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5"/>
  <workbookPr filterPrivacy="1" defaultThemeVersion="124226"/>
  <xr:revisionPtr revIDLastSave="0" documentId="10_ncr:20000_{EAC19512-6F82-4F56-A13F-CCE6D2AE0ED9}" xr6:coauthVersionLast="47" xr6:coauthVersionMax="47" xr10:uidLastSave="{00000000-0000-0000-0000-000000000000}"/>
  <bookViews>
    <workbookView xWindow="-120" yWindow="-16320" windowWidth="24495" windowHeight="16440" xr2:uid="{00000000-000D-0000-FFFF-FFFF00000000}"/>
  </bookViews>
  <sheets>
    <sheet name="別紙１　本票（都道府県）" sheetId="7" r:id="rId1"/>
    <sheet name="別紙２　附票（重複申込・死亡・既入所・他都道府県からの申込）" sheetId="4" r:id="rId2"/>
    <sheet name="別紙３　市区町村集約" sheetId="13" r:id="rId3"/>
    <sheet name="プルダウン用リスト" sheetId="10" r:id="rId4"/>
  </sheets>
  <definedNames>
    <definedName name="_xlnm.Print_Area" localSheetId="0">'別紙１　本票（都道府県）'!$A$1:$Q$48</definedName>
    <definedName name="_xlnm.Print_Area" localSheetId="1">'別紙２　附票（重複申込・死亡・既入所・他都道府県からの申込）'!$B$1:$P$21</definedName>
    <definedName name="_xlnm.Print_Area" localSheetId="2">'別紙３　市区町村集約'!$B$1:$U$32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J39" i="7"/>
  <c r="P39" i="7" l="1"/>
  <c r="G8" i="7"/>
  <c r="T20" i="13" l="1"/>
  <c r="U20" i="13"/>
  <c r="T21" i="13"/>
  <c r="U21" i="13"/>
  <c r="T22" i="13"/>
  <c r="U22" i="13"/>
  <c r="Q18" i="13"/>
  <c r="R18" i="13"/>
  <c r="Q19" i="13"/>
  <c r="R19" i="13"/>
  <c r="Q23" i="13"/>
  <c r="R23" i="13"/>
  <c r="Q24" i="13"/>
  <c r="R24" i="13"/>
  <c r="Q25" i="13"/>
  <c r="R25" i="13"/>
  <c r="Q26" i="13"/>
  <c r="R26" i="13"/>
  <c r="Q27" i="13"/>
  <c r="R27" i="13"/>
  <c r="Q28" i="13"/>
  <c r="R28" i="13"/>
  <c r="R17" i="13"/>
  <c r="Q17" i="13"/>
  <c r="R11" i="13"/>
  <c r="Q11" i="13"/>
  <c r="J28" i="13"/>
  <c r="K28" i="13"/>
  <c r="J18" i="13"/>
  <c r="K18" i="13"/>
  <c r="J19" i="13"/>
  <c r="T19" i="13" s="1"/>
  <c r="K19" i="13"/>
  <c r="U19" i="13" s="1"/>
  <c r="J23" i="13"/>
  <c r="K23" i="13"/>
  <c r="J24" i="13"/>
  <c r="K24" i="13"/>
  <c r="J25" i="13"/>
  <c r="K25" i="13"/>
  <c r="J26" i="13"/>
  <c r="T26" i="13" s="1"/>
  <c r="K26" i="13"/>
  <c r="U26" i="13" s="1"/>
  <c r="J27" i="13"/>
  <c r="K27" i="13"/>
  <c r="K17" i="13"/>
  <c r="J17" i="13"/>
  <c r="J11" i="13"/>
  <c r="T11" i="13" s="1"/>
  <c r="N21" i="4"/>
  <c r="N20" i="4"/>
  <c r="N19" i="4"/>
  <c r="N18" i="4"/>
  <c r="N14" i="4"/>
  <c r="N13" i="4"/>
  <c r="N12" i="4"/>
  <c r="N11" i="4"/>
  <c r="M16" i="4"/>
  <c r="L16" i="4"/>
  <c r="N16" i="4" s="1"/>
  <c r="I16" i="4"/>
  <c r="H16" i="4"/>
  <c r="G16" i="4"/>
  <c r="J21" i="4"/>
  <c r="J20" i="4"/>
  <c r="J19" i="4"/>
  <c r="J18" i="4"/>
  <c r="J14" i="4"/>
  <c r="J13" i="4"/>
  <c r="J12" i="4"/>
  <c r="M9" i="4"/>
  <c r="L9" i="4"/>
  <c r="I9" i="4"/>
  <c r="H9" i="4"/>
  <c r="G9" i="4"/>
  <c r="P19" i="4" l="1"/>
  <c r="T18" i="13"/>
  <c r="T17" i="13"/>
  <c r="U24" i="13"/>
  <c r="U28" i="13"/>
  <c r="U17" i="13"/>
  <c r="T28" i="13"/>
  <c r="T24" i="13"/>
  <c r="T9" i="13" s="1"/>
  <c r="T25" i="13"/>
  <c r="T27" i="13"/>
  <c r="T23" i="13"/>
  <c r="U18" i="13"/>
  <c r="U27" i="13"/>
  <c r="U25" i="13"/>
  <c r="U23" i="13"/>
  <c r="Q9" i="13"/>
  <c r="R9" i="13"/>
  <c r="J9" i="13"/>
  <c r="P21" i="4"/>
  <c r="P20" i="4"/>
  <c r="J16" i="4"/>
  <c r="P14" i="4"/>
  <c r="P13" i="4"/>
  <c r="P12" i="4"/>
  <c r="P18" i="4"/>
  <c r="P9" i="13"/>
  <c r="O9" i="13"/>
  <c r="N9" i="13"/>
  <c r="M9" i="13"/>
  <c r="H9" i="13"/>
  <c r="G9" i="13"/>
  <c r="F9" i="13"/>
  <c r="E9" i="13"/>
  <c r="D9" i="13"/>
  <c r="P16" i="4" l="1"/>
  <c r="I11" i="13"/>
  <c r="K11" i="13" s="1"/>
  <c r="K9" i="13" l="1"/>
  <c r="U11" i="13"/>
  <c r="U9" i="13" s="1"/>
  <c r="I9" i="13"/>
  <c r="N25" i="7" l="1"/>
  <c r="J25" i="7"/>
  <c r="P25" i="7" s="1"/>
  <c r="N24" i="7"/>
  <c r="J24" i="7"/>
  <c r="N16" i="7"/>
  <c r="J16" i="7"/>
  <c r="P16" i="7" s="1"/>
  <c r="N15" i="7"/>
  <c r="J15" i="7"/>
  <c r="P24" i="7" l="1"/>
  <c r="P15" i="7"/>
  <c r="J37" i="7"/>
  <c r="N40" i="7"/>
  <c r="N37" i="7"/>
  <c r="N35" i="7"/>
  <c r="N33" i="7"/>
  <c r="N31" i="7"/>
  <c r="N30" i="7"/>
  <c r="N29" i="7"/>
  <c r="N28" i="7"/>
  <c r="N27" i="7"/>
  <c r="N23" i="7"/>
  <c r="N22" i="7"/>
  <c r="N21" i="7"/>
  <c r="N20" i="7"/>
  <c r="N18" i="7"/>
  <c r="N14" i="7"/>
  <c r="N13" i="7"/>
  <c r="N12" i="7"/>
  <c r="N11" i="7"/>
  <c r="N9" i="7"/>
  <c r="J40" i="7"/>
  <c r="J35" i="7"/>
  <c r="J33" i="7"/>
  <c r="J31" i="7"/>
  <c r="J30" i="7"/>
  <c r="J29" i="7"/>
  <c r="J28" i="7"/>
  <c r="J27" i="7"/>
  <c r="J23" i="7"/>
  <c r="J22" i="7"/>
  <c r="J21" i="7"/>
  <c r="J20" i="7"/>
  <c r="J18" i="7"/>
  <c r="J14" i="7"/>
  <c r="J13" i="7"/>
  <c r="J12" i="7"/>
  <c r="J11" i="7"/>
  <c r="J9" i="7"/>
  <c r="M8" i="7"/>
  <c r="L8" i="7"/>
  <c r="I8" i="7"/>
  <c r="H8" i="7"/>
  <c r="J11" i="4"/>
  <c r="M8" i="4"/>
  <c r="L8" i="4"/>
  <c r="I8" i="4"/>
  <c r="H8" i="4"/>
  <c r="G8" i="4"/>
  <c r="N8" i="7" l="1"/>
  <c r="P23" i="7"/>
  <c r="P11" i="4"/>
  <c r="P9" i="4" s="1"/>
  <c r="P8" i="4" s="1"/>
  <c r="J9" i="4"/>
  <c r="J8" i="4" s="1"/>
  <c r="N9" i="4"/>
  <c r="N8" i="4" s="1"/>
  <c r="P22" i="7"/>
  <c r="P35" i="7"/>
  <c r="P30" i="7"/>
  <c r="P29" i="7"/>
  <c r="P37" i="7"/>
  <c r="P18" i="7"/>
  <c r="P11" i="7"/>
  <c r="P14" i="7"/>
  <c r="P9" i="7"/>
  <c r="P40" i="7"/>
  <c r="J8" i="7"/>
  <c r="P8" i="7" s="1"/>
  <c r="P21" i="7"/>
  <c r="P12" i="7"/>
  <c r="P28" i="7"/>
  <c r="P13" i="7"/>
  <c r="P33" i="7"/>
  <c r="P20" i="7"/>
  <c r="P27" i="7"/>
  <c r="P31" i="7"/>
</calcChain>
</file>

<file path=xl/sharedStrings.xml><?xml version="1.0" encoding="utf-8"?>
<sst xmlns="http://schemas.openxmlformats.org/spreadsheetml/2006/main" count="139" uniqueCount="80">
  <si>
    <t>（別紙１）</t>
    <rPh sb="1" eb="3">
      <t>ベッシ</t>
    </rPh>
    <phoneticPr fontId="2"/>
  </si>
  <si>
    <t>特別養護老人ホームへの入所申込者状況調査票（本票）</t>
    <rPh sb="0" eb="2">
      <t>トクベツ</t>
    </rPh>
    <rPh sb="2" eb="4">
      <t>ヨウゴ</t>
    </rPh>
    <rPh sb="4" eb="6">
      <t>ロウジン</t>
    </rPh>
    <rPh sb="11" eb="13">
      <t>ニュウショ</t>
    </rPh>
    <rPh sb="13" eb="14">
      <t>モウ</t>
    </rPh>
    <rPh sb="14" eb="15">
      <t>コ</t>
    </rPh>
    <rPh sb="15" eb="16">
      <t>シャ</t>
    </rPh>
    <rPh sb="16" eb="18">
      <t>ジョウキョウ</t>
    </rPh>
    <rPh sb="18" eb="21">
      <t>チョウサヒョウ</t>
    </rPh>
    <rPh sb="22" eb="23">
      <t>ホン</t>
    </rPh>
    <rPh sb="23" eb="24">
      <t>ヒョウ</t>
    </rPh>
    <phoneticPr fontId="2"/>
  </si>
  <si>
    <t>都道府県名：　　　　　　　　　　　</t>
    <rPh sb="0" eb="4">
      <t>トドウフケン</t>
    </rPh>
    <rPh sb="4" eb="5">
      <t>メイ</t>
    </rPh>
    <rPh sb="5" eb="6">
      <t>シメイ</t>
    </rPh>
    <phoneticPr fontId="2"/>
  </si>
  <si>
    <t>（単位：人）</t>
    <phoneticPr fontId="2"/>
  </si>
  <si>
    <t>（参考）特例入所</t>
    <rPh sb="1" eb="3">
      <t>サンコウ</t>
    </rPh>
    <rPh sb="4" eb="6">
      <t>トクレイ</t>
    </rPh>
    <rPh sb="6" eb="8">
      <t>ニュウショ</t>
    </rPh>
    <phoneticPr fontId="1"/>
  </si>
  <si>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</si>
  <si>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</si>
  <si>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</si>
  <si>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計①</t>
    <rPh sb="0" eb="1">
      <t>ケイ</t>
    </rPh>
    <phoneticPr fontId="2"/>
  </si>
  <si>
    <t>要介護１</t>
    <rPh sb="0" eb="1">
      <t>ヨウ</t>
    </rPh>
    <rPh sb="1" eb="3">
      <t>カイゴ</t>
    </rPh>
    <phoneticPr fontId="2"/>
  </si>
  <si>
    <t>要介護２</t>
    <rPh sb="0" eb="1">
      <t>ヨウ</t>
    </rPh>
    <rPh sb="1" eb="3">
      <t>カイゴ</t>
    </rPh>
    <phoneticPr fontId="2"/>
  </si>
  <si>
    <t>計②</t>
    <rPh sb="0" eb="1">
      <t>ケイ</t>
    </rPh>
    <phoneticPr fontId="2"/>
  </si>
  <si>
    <t>①＋②</t>
    <phoneticPr fontId="2"/>
  </si>
  <si>
    <t>　入所申込者数　（Ａ）＋（Ｂ）</t>
    <rPh sb="1" eb="3">
      <t>ニュウショ</t>
    </rPh>
    <rPh sb="3" eb="5">
      <t>モウシコミ</t>
    </rPh>
    <rPh sb="5" eb="6">
      <t>シャ</t>
    </rPh>
    <rPh sb="6" eb="7">
      <t>スウ</t>
    </rPh>
    <phoneticPr fontId="2"/>
  </si>
  <si>
    <t>在宅者　（Ａ）</t>
    <rPh sb="0" eb="1">
      <t>ザイ</t>
    </rPh>
    <rPh sb="1" eb="2">
      <t>タク</t>
    </rPh>
    <rPh sb="2" eb="3">
      <t>モノ</t>
    </rPh>
    <phoneticPr fontId="2"/>
  </si>
  <si>
    <t>申込時期</t>
    <rPh sb="0" eb="2">
      <t>モウシコ</t>
    </rPh>
    <rPh sb="2" eb="4">
      <t>ジキ</t>
    </rPh>
    <phoneticPr fontId="2"/>
  </si>
  <si>
    <t>３ヶ月以内に申込み</t>
    <rPh sb="2" eb="3">
      <t>ゲツ</t>
    </rPh>
    <rPh sb="3" eb="5">
      <t>イナイ</t>
    </rPh>
    <rPh sb="6" eb="8">
      <t>モウシコ</t>
    </rPh>
    <phoneticPr fontId="2"/>
  </si>
  <si>
    <t>３～６ヶ月前に申込み</t>
    <rPh sb="4" eb="5">
      <t>ツキ</t>
    </rPh>
    <rPh sb="5" eb="6">
      <t>マエ</t>
    </rPh>
    <rPh sb="7" eb="9">
      <t>モウシコ</t>
    </rPh>
    <phoneticPr fontId="2"/>
  </si>
  <si>
    <t>６ヶ月～１年前に申込み</t>
    <rPh sb="2" eb="3">
      <t>ツキ</t>
    </rPh>
    <rPh sb="5" eb="6">
      <t>ネン</t>
    </rPh>
    <rPh sb="6" eb="7">
      <t>マエ</t>
    </rPh>
    <rPh sb="8" eb="10">
      <t>モウシコ</t>
    </rPh>
    <phoneticPr fontId="2"/>
  </si>
  <si>
    <t>１～２年前に申込み</t>
    <rPh sb="3" eb="5">
      <t>ネンマエ</t>
    </rPh>
    <rPh sb="6" eb="8">
      <t>モウシコ</t>
    </rPh>
    <phoneticPr fontId="2"/>
  </si>
  <si>
    <t>２～３年前に申込み</t>
    <rPh sb="3" eb="4">
      <t>ネン</t>
    </rPh>
    <rPh sb="4" eb="5">
      <t>マエ</t>
    </rPh>
    <rPh sb="6" eb="8">
      <t>モウシコ</t>
    </rPh>
    <phoneticPr fontId="2"/>
  </si>
  <si>
    <t>３年以上前に申込み</t>
    <rPh sb="1" eb="4">
      <t>ネンイジョウ</t>
    </rPh>
    <rPh sb="4" eb="5">
      <t>マエ</t>
    </rPh>
    <rPh sb="6" eb="8">
      <t>モウシコ</t>
    </rPh>
    <phoneticPr fontId="2"/>
  </si>
  <si>
    <t>上記（Ａ）以外の者　（Ｂ）</t>
    <rPh sb="0" eb="2">
      <t>ジョウキ</t>
    </rPh>
    <rPh sb="5" eb="7">
      <t>イガイ</t>
    </rPh>
    <rPh sb="8" eb="9">
      <t>シャ</t>
    </rPh>
    <phoneticPr fontId="2"/>
  </si>
  <si>
    <t>現在の入院・入所施設等</t>
    <rPh sb="0" eb="2">
      <t>ゲンザイ</t>
    </rPh>
    <rPh sb="3" eb="5">
      <t>ニュウイン</t>
    </rPh>
    <rPh sb="6" eb="8">
      <t>ニュウショ</t>
    </rPh>
    <rPh sb="8" eb="10">
      <t>シセツ</t>
    </rPh>
    <rPh sb="10" eb="11">
      <t>トウ</t>
    </rPh>
    <phoneticPr fontId="2"/>
  </si>
  <si>
    <r>
      <t xml:space="preserve">医療機関
</t>
    </r>
    <r>
      <rPr>
        <sz val="10"/>
        <rFont val="ＭＳ ゴシック"/>
        <family val="3"/>
        <charset val="128"/>
      </rPr>
      <t>（病院又は診療所）
※下欄を除く。</t>
    </r>
    <rPh sb="0" eb="2">
      <t>イリョウ</t>
    </rPh>
    <rPh sb="2" eb="4">
      <t>キカン</t>
    </rPh>
    <rPh sb="6" eb="8">
      <t>ビョウイン</t>
    </rPh>
    <rPh sb="8" eb="9">
      <t>マタ</t>
    </rPh>
    <rPh sb="10" eb="13">
      <t>シンリョウショ</t>
    </rPh>
    <rPh sb="16" eb="17">
      <t>シタ</t>
    </rPh>
    <rPh sb="17" eb="18">
      <t>ラン</t>
    </rPh>
    <rPh sb="19" eb="20">
      <t>ノゾ</t>
    </rPh>
    <phoneticPr fontId="2"/>
  </si>
  <si>
    <t>介護医療院</t>
    <rPh sb="0" eb="2">
      <t>カイゴ</t>
    </rPh>
    <rPh sb="2" eb="4">
      <t>イリョウ</t>
    </rPh>
    <rPh sb="4" eb="5">
      <t>イン</t>
    </rPh>
    <phoneticPr fontId="2"/>
  </si>
  <si>
    <t>介護老人保健施設</t>
    <rPh sb="0" eb="2">
      <t>カイゴ</t>
    </rPh>
    <rPh sb="2" eb="4">
      <t>ロウジン</t>
    </rPh>
    <rPh sb="4" eb="6">
      <t>ホケン</t>
    </rPh>
    <rPh sb="6" eb="8">
      <t>シセツ</t>
    </rPh>
    <phoneticPr fontId="2"/>
  </si>
  <si>
    <t>他の特別養護老人ホーム</t>
    <rPh sb="0" eb="1">
      <t>タ</t>
    </rPh>
    <rPh sb="2" eb="4">
      <t>トクベツ</t>
    </rPh>
    <rPh sb="4" eb="6">
      <t>ヨウゴ</t>
    </rPh>
    <rPh sb="6" eb="8">
      <t>ロウジン</t>
    </rPh>
    <phoneticPr fontId="2"/>
  </si>
  <si>
    <t>養護老人ホーム</t>
    <rPh sb="0" eb="2">
      <t>ヨウゴ</t>
    </rPh>
    <rPh sb="2" eb="4">
      <t>ロウジン</t>
    </rPh>
    <phoneticPr fontId="2"/>
  </si>
  <si>
    <t>（うち特定施設入居者生活介護）</t>
    <rPh sb="3" eb="5">
      <t>トクテイ</t>
    </rPh>
    <rPh sb="5" eb="7">
      <t>シセツ</t>
    </rPh>
    <rPh sb="7" eb="10">
      <t>ニュウキョシャ</t>
    </rPh>
    <rPh sb="10" eb="12">
      <t>セイカツ</t>
    </rPh>
    <rPh sb="12" eb="14">
      <t>カイゴ</t>
    </rPh>
    <phoneticPr fontId="1"/>
  </si>
  <si>
    <t>軽費老人ホーム</t>
  </si>
  <si>
    <t>有料老人ホーム</t>
    <rPh sb="0" eb="2">
      <t>ユウリョウ</t>
    </rPh>
    <rPh sb="2" eb="4">
      <t>ロウジン</t>
    </rPh>
    <phoneticPr fontId="2"/>
  </si>
  <si>
    <t>サービス付き高齢者向け住宅</t>
    <rPh sb="4" eb="5">
      <t>ツキ</t>
    </rPh>
    <rPh sb="6" eb="9">
      <t>コウレイシャ</t>
    </rPh>
    <rPh sb="9" eb="10">
      <t>ム</t>
    </rPh>
    <rPh sb="11" eb="13">
      <t>ジュウタク</t>
    </rPh>
    <phoneticPr fontId="1"/>
  </si>
  <si>
    <t>認知症グループホーム</t>
    <rPh sb="0" eb="3">
      <t>ニンチショウ</t>
    </rPh>
    <phoneticPr fontId="2"/>
  </si>
  <si>
    <t>その他</t>
    <rPh sb="2" eb="3">
      <t>タ</t>
    </rPh>
    <phoneticPr fontId="2"/>
  </si>
  <si>
    <t>調査時点：令和7年4月1日</t>
    <rPh sb="0" eb="2">
      <t>チョウサ</t>
    </rPh>
    <rPh sb="2" eb="4">
      <t>ジテン</t>
    </rPh>
    <phoneticPr fontId="1"/>
  </si>
  <si>
    <t>【留意事項】</t>
    <rPh sb="1" eb="3">
      <t>リュウイ</t>
    </rPh>
    <rPh sb="3" eb="5">
      <t>ジコウ</t>
    </rPh>
    <phoneticPr fontId="1"/>
  </si>
  <si>
    <t>⑴ 管内の特別養護老人ホーム（広域型・地域密着型）における管内市町村の入所申込者（令和7年4月1日時点）について、要介護度別に「申込時期」「現在の入院・入所施設等」を記入すること。各表における「申込時期」「現在の入院・入所施設等」の各々の合計は（Ａ）又は（Ｂ）に一致させること。</t>
    <phoneticPr fontId="1"/>
  </si>
  <si>
    <t xml:space="preserve">⑵ 記入にあたっては、被保険者番号等により名寄せし、①重複申込みの排除②申込時点以後の死亡者の除外③申込時点以後の既入所者の除外④他都道府県からの入所申込者の除外を実施した後（別紙2で記入したデータを除外した後）の令和7年4月1日時点での「実質申込者」の状況を記入すること。             </t>
    <phoneticPr fontId="1"/>
  </si>
  <si>
    <t xml:space="preserve">⑶ 「医療機関」は「病院」「診療所」を指し「介護医療院」等を除くとともに、「サービス付き高齢者向け住宅」は高齢者の居住の安定確保に関する法律第5条の規定に基づき、都道府県等へ登録された住宅をいう。また、「在宅者」「有料老人ホーム」には「サービス付き高齢者向け住宅」を含まないことに留意すること。             </t>
    <phoneticPr fontId="1"/>
  </si>
  <si>
    <t xml:space="preserve">⑷ 重複申込みの排除により入所申込者を一本化する場合、「申込時期」については最も古い申込時期を記入すること。             
</t>
    <phoneticPr fontId="1"/>
  </si>
  <si>
    <t>（別紙２）</t>
    <rPh sb="1" eb="3">
      <t>ベッシ</t>
    </rPh>
    <phoneticPr fontId="2"/>
  </si>
  <si>
    <t>特別養護老人ホームへの入所申込者状況調査票（附票）</t>
    <rPh sb="0" eb="2">
      <t>トクベツ</t>
    </rPh>
    <rPh sb="2" eb="4">
      <t>ヨウゴ</t>
    </rPh>
    <rPh sb="4" eb="6">
      <t>ロウジン</t>
    </rPh>
    <rPh sb="11" eb="13">
      <t>ニュウショ</t>
    </rPh>
    <rPh sb="13" eb="14">
      <t>モウ</t>
    </rPh>
    <rPh sb="14" eb="15">
      <t>コ</t>
    </rPh>
    <rPh sb="15" eb="16">
      <t>シャ</t>
    </rPh>
    <rPh sb="16" eb="18">
      <t>ジョウキョウ</t>
    </rPh>
    <rPh sb="18" eb="21">
      <t>チョウサヒョウ</t>
    </rPh>
    <rPh sb="22" eb="24">
      <t>フヒョウ</t>
    </rPh>
    <phoneticPr fontId="2"/>
  </si>
  <si>
    <t>都道府県名：　　　　　　　　　　　　　</t>
    <rPh sb="0" eb="4">
      <t>トドウフケン</t>
    </rPh>
    <rPh sb="4" eb="5">
      <t>メイ</t>
    </rPh>
    <phoneticPr fontId="2"/>
  </si>
  <si>
    <r>
      <t>　重複申込、死亡、既入所、他都道府
　県からの申込みにより除外した者
　（Ｃ）＋（Ｄ）　</t>
    </r>
    <r>
      <rPr>
        <b/>
        <sz val="12"/>
        <color theme="1"/>
        <rFont val="ＭＳ ゴシック"/>
        <family val="3"/>
        <charset val="128"/>
      </rPr>
      <t>別紙１の外数</t>
    </r>
    <rPh sb="1" eb="3">
      <t>チョウフク</t>
    </rPh>
    <rPh sb="3" eb="5">
      <t>モウシコ</t>
    </rPh>
    <rPh sb="6" eb="8">
      <t>シボウ</t>
    </rPh>
    <rPh sb="9" eb="12">
      <t>キニュウショ</t>
    </rPh>
    <rPh sb="13" eb="14">
      <t>ホカ</t>
    </rPh>
    <rPh sb="14" eb="16">
      <t>トドウ</t>
    </rPh>
    <rPh sb="16" eb="17">
      <t>フ</t>
    </rPh>
    <rPh sb="19" eb="20">
      <t>ケン</t>
    </rPh>
    <rPh sb="23" eb="25">
      <t>モウシコ</t>
    </rPh>
    <rPh sb="29" eb="31">
      <t>ジョガイ</t>
    </rPh>
    <rPh sb="33" eb="34">
      <t>シャ</t>
    </rPh>
    <rPh sb="44" eb="46">
      <t>ベッシ</t>
    </rPh>
    <rPh sb="48" eb="50">
      <t>ソトスウ</t>
    </rPh>
    <phoneticPr fontId="2"/>
  </si>
  <si>
    <t>在宅者　（Ｃ）</t>
    <rPh sb="0" eb="1">
      <t>ザイ</t>
    </rPh>
    <rPh sb="1" eb="2">
      <t>タク</t>
    </rPh>
    <rPh sb="2" eb="3">
      <t>モノ</t>
    </rPh>
    <phoneticPr fontId="2"/>
  </si>
  <si>
    <t>重複申込者</t>
    <rPh sb="0" eb="2">
      <t>チョウフク</t>
    </rPh>
    <rPh sb="2" eb="5">
      <t>モウシコミシャ</t>
    </rPh>
    <phoneticPr fontId="1"/>
  </si>
  <si>
    <t>申込時点以後の死亡者</t>
    <rPh sb="0" eb="2">
      <t>モウシコミ</t>
    </rPh>
    <rPh sb="2" eb="4">
      <t>ジテン</t>
    </rPh>
    <rPh sb="4" eb="6">
      <t>イゴ</t>
    </rPh>
    <rPh sb="6" eb="8">
      <t>ジイゴ</t>
    </rPh>
    <phoneticPr fontId="1"/>
  </si>
  <si>
    <t>申込時点以後の既入所者</t>
    <rPh sb="0" eb="2">
      <t>モウシコミ</t>
    </rPh>
    <rPh sb="2" eb="4">
      <t>ジテン</t>
    </rPh>
    <rPh sb="4" eb="6">
      <t>イゴ</t>
    </rPh>
    <rPh sb="7" eb="8">
      <t>キ</t>
    </rPh>
    <rPh sb="8" eb="10">
      <t>ニュウショ</t>
    </rPh>
    <phoneticPr fontId="1"/>
  </si>
  <si>
    <t>他都道府県からの申込者</t>
    <rPh sb="0" eb="1">
      <t>ホカ</t>
    </rPh>
    <rPh sb="1" eb="5">
      <t>トドウフケン</t>
    </rPh>
    <rPh sb="8" eb="11">
      <t>モウシコミシャ</t>
    </rPh>
    <phoneticPr fontId="1"/>
  </si>
  <si>
    <t>在宅等でない者　（Ｄ）</t>
    <rPh sb="0" eb="2">
      <t>ザイタク</t>
    </rPh>
    <rPh sb="2" eb="3">
      <t>トウ</t>
    </rPh>
    <rPh sb="6" eb="7">
      <t>モノ</t>
    </rPh>
    <phoneticPr fontId="2"/>
  </si>
  <si>
    <t>申込時点以後の死亡者</t>
    <rPh sb="0" eb="2">
      <t>モウシコミ</t>
    </rPh>
    <rPh sb="2" eb="4">
      <t>ジテン</t>
    </rPh>
    <rPh sb="4" eb="6">
      <t>イゴ</t>
    </rPh>
    <phoneticPr fontId="1"/>
  </si>
  <si>
    <t>（別紙３）</t>
    <rPh sb="1" eb="3">
      <t>ベッシ</t>
    </rPh>
    <phoneticPr fontId="1"/>
  </si>
  <si>
    <t>特別養護老人ホームへの入所申込者状況調査票（市区町村集約）</t>
    <rPh sb="16" eb="18">
      <t>ジョウキョウ</t>
    </rPh>
    <rPh sb="22" eb="24">
      <t>シク</t>
    </rPh>
    <rPh sb="24" eb="26">
      <t>チョウソン</t>
    </rPh>
    <rPh sb="26" eb="28">
      <t>シュウヤク</t>
    </rPh>
    <phoneticPr fontId="1"/>
  </si>
  <si>
    <t>市区町村名</t>
    <rPh sb="0" eb="2">
      <t>シク</t>
    </rPh>
    <rPh sb="2" eb="4">
      <t>チョウソン</t>
    </rPh>
    <rPh sb="4" eb="5">
      <t>メイ</t>
    </rPh>
    <phoneticPr fontId="1"/>
  </si>
  <si>
    <t>在宅者</t>
    <rPh sb="0" eb="3">
      <t>ザイタクシャ</t>
    </rPh>
    <phoneticPr fontId="1"/>
  </si>
  <si>
    <t>在宅者
以外の者</t>
    <rPh sb="0" eb="3">
      <t>ザイタクシャ</t>
    </rPh>
    <rPh sb="4" eb="6">
      <t>イガイ</t>
    </rPh>
    <rPh sb="7" eb="8">
      <t>シャ</t>
    </rPh>
    <phoneticPr fontId="1"/>
  </si>
  <si>
    <t>市区町村計</t>
    <rPh sb="0" eb="4">
      <t>シクチョウソン</t>
    </rPh>
    <rPh sb="4" eb="5">
      <t>ケイ</t>
    </rPh>
    <phoneticPr fontId="1"/>
  </si>
  <si>
    <t>⑴ 管内の特別養護老人ホーム（広域型・地域密着型）への管内市町村の入所申込者数（令和7年4月1日時点・申込者住所ベース）について要介護度別に記入し、市区町村累計の入所申込者数と都道府県の入所申込者数を一致させること。記入欄が足りない場合は、適宜行を追加し、管内全市区町村のデータを記入すること。</t>
    <phoneticPr fontId="1"/>
  </si>
  <si>
    <t xml:space="preserve">⑵ 記入にあたっては、被保険者番号等により名寄せし、①重複申込みの排除②申込時点以後の死亡者の除外③申込時点以後の既入所者の除外④市区町村間調整（他市区町村から申込者（他都道府県分も含む。）の除外・当該市区町村への申込者の追加）を実施した後の令和7年4月1日時点での「実質申込者」の状況を記入すること。
</t>
    <phoneticPr fontId="1"/>
  </si>
  <si>
    <t>要介護度</t>
    <rPh sb="0" eb="4">
      <t>ヨウカイゴド</t>
    </rPh>
    <phoneticPr fontId="1"/>
  </si>
  <si>
    <t>申込時期</t>
    <rPh sb="0" eb="2">
      <t>モウシコ</t>
    </rPh>
    <rPh sb="2" eb="4">
      <t>ジキ</t>
    </rPh>
    <phoneticPr fontId="1"/>
  </si>
  <si>
    <t>現況</t>
    <rPh sb="0" eb="2">
      <t>ゲンキョウ</t>
    </rPh>
    <phoneticPr fontId="1"/>
  </si>
  <si>
    <t>要介護5</t>
    <rPh sb="0" eb="3">
      <t>ヨウカイゴ</t>
    </rPh>
    <phoneticPr fontId="1"/>
  </si>
  <si>
    <t>3ヶ月以内に申込み</t>
    <rPh sb="2" eb="3">
      <t>ゲツ</t>
    </rPh>
    <rPh sb="3" eb="5">
      <t>イナイ</t>
    </rPh>
    <rPh sb="6" eb="8">
      <t>モウシコ</t>
    </rPh>
    <phoneticPr fontId="2"/>
  </si>
  <si>
    <t>在宅</t>
    <rPh sb="0" eb="2">
      <t>ザイタク</t>
    </rPh>
    <phoneticPr fontId="1"/>
  </si>
  <si>
    <t>要介護4</t>
    <rPh sb="0" eb="3">
      <t>ヨウカイゴ</t>
    </rPh>
    <phoneticPr fontId="1"/>
  </si>
  <si>
    <t>3～6ヶ月前に申込み</t>
    <rPh sb="4" eb="5">
      <t>ツキ</t>
    </rPh>
    <rPh sb="5" eb="6">
      <t>マエ</t>
    </rPh>
    <rPh sb="7" eb="9">
      <t>モウシコ</t>
    </rPh>
    <phoneticPr fontId="2"/>
  </si>
  <si>
    <t>医療機関</t>
    <rPh sb="0" eb="2">
      <t>イリョウ</t>
    </rPh>
    <rPh sb="2" eb="4">
      <t>キカン</t>
    </rPh>
    <phoneticPr fontId="2"/>
  </si>
  <si>
    <t>要介護3</t>
    <rPh sb="0" eb="3">
      <t>ヨウカイゴ</t>
    </rPh>
    <phoneticPr fontId="1"/>
  </si>
  <si>
    <t>6ヶ月～1年前に申込み</t>
    <rPh sb="2" eb="3">
      <t>ツキ</t>
    </rPh>
    <rPh sb="5" eb="6">
      <t>ネン</t>
    </rPh>
    <rPh sb="6" eb="7">
      <t>マエ</t>
    </rPh>
    <rPh sb="8" eb="10">
      <t>モウシコ</t>
    </rPh>
    <phoneticPr fontId="2"/>
  </si>
  <si>
    <t>介護医療院
（介護療養型医療施設）</t>
    <rPh sb="0" eb="2">
      <t>カイゴ</t>
    </rPh>
    <rPh sb="2" eb="4">
      <t>イリョウ</t>
    </rPh>
    <rPh sb="4" eb="5">
      <t>イン</t>
    </rPh>
    <rPh sb="7" eb="9">
      <t>カイゴ</t>
    </rPh>
    <rPh sb="9" eb="12">
      <t>リョウヨウガタ</t>
    </rPh>
    <rPh sb="12" eb="14">
      <t>イリョウ</t>
    </rPh>
    <rPh sb="14" eb="16">
      <t>シセツ</t>
    </rPh>
    <phoneticPr fontId="2"/>
  </si>
  <si>
    <t>要介護2</t>
    <rPh sb="0" eb="3">
      <t>ヨウカイゴ</t>
    </rPh>
    <phoneticPr fontId="1"/>
  </si>
  <si>
    <t>1～2年前に申込み</t>
    <rPh sb="3" eb="5">
      <t>ネンマエ</t>
    </rPh>
    <rPh sb="6" eb="8">
      <t>モウシコ</t>
    </rPh>
    <phoneticPr fontId="2"/>
  </si>
  <si>
    <t>要介護1</t>
    <rPh sb="0" eb="3">
      <t>ヨウカイゴ</t>
    </rPh>
    <phoneticPr fontId="1"/>
  </si>
  <si>
    <t>2～3年前に申込み</t>
    <rPh sb="3" eb="4">
      <t>ネン</t>
    </rPh>
    <rPh sb="4" eb="5">
      <t>マエ</t>
    </rPh>
    <rPh sb="6" eb="8">
      <t>モウシコ</t>
    </rPh>
    <phoneticPr fontId="2"/>
  </si>
  <si>
    <t>3～4年前に申込み</t>
    <rPh sb="3" eb="4">
      <t>ネン</t>
    </rPh>
    <rPh sb="4" eb="5">
      <t>マエ</t>
    </rPh>
    <rPh sb="6" eb="8">
      <t>モウシコ</t>
    </rPh>
    <phoneticPr fontId="2"/>
  </si>
  <si>
    <t>4～5年前に申込み</t>
    <rPh sb="3" eb="4">
      <t>ネン</t>
    </rPh>
    <rPh sb="4" eb="5">
      <t>マエ</t>
    </rPh>
    <rPh sb="6" eb="8">
      <t>モウシコ</t>
    </rPh>
    <phoneticPr fontId="2"/>
  </si>
  <si>
    <t>5年以上前に申込み</t>
    <rPh sb="1" eb="4">
      <t>ネンイジョウ</t>
    </rPh>
    <rPh sb="4" eb="5">
      <t>マエ</t>
    </rPh>
    <rPh sb="6" eb="8">
      <t>モウシコ</t>
    </rPh>
    <phoneticPr fontId="2"/>
  </si>
  <si>
    <t>グループホーム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</si>
</sst>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6"/>
      <name val="ＭＳ Ｐゴシック"/>
      <family val="3"/>
      <charset val="128"/>
      <scheme val="minor"/>
    </font>
    <font>
      <sz val="6"/>
      <name val="ＭＳ Ｐゴシック"/>
      <family val="3"/>
      <charset val="128"/>
    </font>
    <font>
      <sz val="12"/>
      <color theme="1"/>
      <name val="ＭＳ Ｐゴシック"/>
      <family val="2"/>
      <scheme val="minor"/>
    </font>
    <font>
      <sz val="11"/>
      <color theme="1"/>
      <name val="ＭＳ Ｐゴシック"/>
      <family val="2"/>
      <scheme val="minor"/>
    </font>
    <font>
      <sz val="10.5"/>
      <color theme="1"/>
      <name val="ＭＳ 明朝"/>
      <family val="1"/>
      <charset val="128"/>
    </font>
    <font>
      <sz val="16"/>
      <color theme="1"/>
      <name val="ＭＳ Ｐゴシック"/>
      <family val="3"/>
      <charset val="128"/>
    </font>
    <font>
      <b/>
      <sz val="14"/>
      <color theme="1"/>
      <name val="ＭＳ ゴシック"/>
      <family val="3"/>
      <charset val="128"/>
    </font>
    <font>
      <u/>
      <sz val="12"/>
      <color theme="1"/>
      <name val="ＭＳ ゴシック"/>
      <family val="3"/>
      <charset val="128"/>
    </font>
    <font>
      <b/>
      <u/>
      <sz val="12"/>
      <color theme="1"/>
      <name val="ＭＳ ゴシック"/>
      <family val="3"/>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2"/>
      <color theme="1"/>
      <name val="ＭＳ Ｐゴシック"/>
      <family val="3"/>
      <charset val="128"/>
      <scheme val="minor"/>
    </font>
    <font>
      <sz val="16"/>
      <color theme="1"/>
      <name val="ＭＳ Ｐゴシック"/>
      <family val="2"/>
      <scheme val="minor"/>
    </font>
    <font>
      <b/>
      <sz val="16"/>
      <color rgb="FFFF0000"/>
      <name val="ＭＳ Ｐゴシック"/>
      <family val="3"/>
      <charset val="128"/>
      <scheme val="minor"/>
    </font>
    <font>
      <b/>
      <sz val="12"/>
      <color theme="1"/>
      <name val="ＭＳ ゴシック"/>
      <family val="3"/>
      <charset val="128"/>
    </font>
    <font>
      <sz val="12"/>
      <name val="ＭＳ Ｐゴシック"/>
      <family val="3"/>
      <charset val="128"/>
      <scheme val="minor"/>
    </font>
    <font>
      <sz val="14"/>
      <name val="ＭＳ Ｐゴシック"/>
      <family val="3"/>
      <charset val="128"/>
      <scheme val="minor"/>
    </font>
    <font>
      <sz val="16"/>
      <name val="ＭＳ Ｐゴシック"/>
      <family val="3"/>
      <charset val="128"/>
    </font>
    <font>
      <sz val="11"/>
      <name val="ＭＳ Ｐゴシック"/>
      <family val="2"/>
      <scheme val="minor"/>
    </font>
    <font>
      <b/>
      <sz val="14"/>
      <name val="ＭＳ ゴシック"/>
      <family val="3"/>
      <charset val="128"/>
    </font>
    <font>
      <u/>
      <sz val="12"/>
      <name val="ＭＳ ゴシック"/>
      <family val="3"/>
      <charset val="128"/>
    </font>
    <font>
      <b/>
      <u/>
      <sz val="12"/>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4"/>
      <name val="ＭＳ Ｐゴシック"/>
      <family val="2"/>
      <scheme val="minor"/>
    </font>
    <font>
      <sz val="10"/>
      <name val="ＭＳ ゴシック"/>
      <family val="3"/>
      <charset val="128"/>
    </font>
    <font>
      <sz val="12"/>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119">
    <border>
      <left/>
      <right/>
      <top/>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dotted">
        <color indexed="64"/>
      </top>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double">
        <color indexed="64"/>
      </right>
      <top style="dotted">
        <color indexed="64"/>
      </top>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double">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style="thin">
        <color indexed="64"/>
      </bottom>
      <diagonal/>
    </border>
    <border>
      <left style="dotted">
        <color indexed="64"/>
      </left>
      <right/>
      <top style="thin">
        <color indexed="64"/>
      </top>
      <bottom/>
      <diagonal/>
    </border>
    <border>
      <left style="dotted">
        <color indexed="64"/>
      </left>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style="double">
        <color indexed="64"/>
      </left>
      <right style="dotted">
        <color indexed="64"/>
      </right>
      <top style="thin">
        <color indexed="64"/>
      </top>
      <bottom/>
      <diagonal/>
    </border>
    <border>
      <left style="double">
        <color indexed="64"/>
      </left>
      <right style="dotted">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double">
        <color indexed="64"/>
      </left>
      <right style="dotted">
        <color indexed="64"/>
      </right>
      <top style="medium">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bottom style="medium">
        <color indexed="64"/>
      </bottom>
      <diagonal/>
    </border>
    <border>
      <left style="dotted">
        <color indexed="64"/>
      </left>
      <right style="double">
        <color indexed="64"/>
      </right>
      <top style="dotted">
        <color indexed="64"/>
      </top>
      <bottom style="dotted">
        <color indexed="64"/>
      </bottom>
      <diagonal/>
    </border>
    <border>
      <left style="thin">
        <color indexed="64"/>
      </left>
      <right style="dotted">
        <color indexed="64"/>
      </right>
      <top/>
      <bottom style="dotted">
        <color indexed="64"/>
      </bottom>
      <diagonal/>
    </border>
  </borders>
  <cellStyleXfs count="2">
    <xf numFmtId="0" fontId="0" fillId="0" borderId="0"/>
    <xf numFmtId="38" fontId="4" fillId="0" borderId="0" applyFont="0" applyFill="0" applyBorder="0" applyAlignment="0" applyProtection="0">
      <alignment vertical="center"/>
    </xf>
  </cellStyleXfs>
  <cellXfs count="302">
    <xf numFmtId="0" fontId="0" fillId="0" borderId="0" xfId="0"/>
    <xf numFmtId="38" fontId="3" fillId="0" borderId="0" xfId="1" applyFont="1" applyFill="1" applyAlignment="1"/>
    <xf numFmtId="38" fontId="4" fillId="0" borderId="0" xfId="1" applyFont="1" applyFill="1" applyAlignment="1"/>
    <xf numFmtId="38" fontId="4" fillId="0" borderId="0" xfId="1" applyFont="1" applyFill="1" applyBorder="1" applyAlignment="1"/>
    <xf numFmtId="38" fontId="8" fillId="0" borderId="0" xfId="1" applyFont="1" applyFill="1" applyAlignment="1">
      <alignment horizontal="right"/>
    </xf>
    <xf numFmtId="38" fontId="10" fillId="0" borderId="0" xfId="1" applyFont="1" applyFill="1" applyAlignment="1">
      <alignment horizontal="right"/>
    </xf>
    <xf numFmtId="38" fontId="11" fillId="0" borderId="0" xfId="1" applyFont="1" applyFill="1" applyBorder="1" applyAlignment="1">
      <alignment vertical="center"/>
    </xf>
    <xf numFmtId="38" fontId="12" fillId="0" borderId="0" xfId="1" applyFont="1" applyFill="1" applyBorder="1" applyAlignment="1">
      <alignment horizontal="right" vertical="center"/>
    </xf>
    <xf numFmtId="38" fontId="12" fillId="0" borderId="0" xfId="1" applyFont="1" applyFill="1" applyBorder="1" applyAlignment="1">
      <alignment vertical="center"/>
    </xf>
    <xf numFmtId="38" fontId="12" fillId="0" borderId="0" xfId="1" applyFont="1" applyFill="1" applyAlignment="1">
      <alignment vertical="center"/>
    </xf>
    <xf numFmtId="0" fontId="6" fillId="0" borderId="0" xfId="0" applyFont="1"/>
    <xf numFmtId="0" fontId="8" fillId="0" borderId="0" xfId="0" applyFont="1" applyAlignment="1">
      <alignment horizontal="right"/>
    </xf>
    <xf numFmtId="0" fontId="10" fillId="0" borderId="0" xfId="0" applyFont="1" applyAlignment="1">
      <alignment horizontal="right"/>
    </xf>
    <xf numFmtId="0" fontId="11" fillId="0" borderId="0" xfId="0" applyFont="1" applyAlignment="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41"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12" fillId="0" borderId="61"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1" fillId="0" borderId="65" xfId="0" applyFont="1" applyBorder="1" applyAlignment="1">
      <alignment horizontal="right" vertical="center"/>
    </xf>
    <xf numFmtId="0" fontId="11" fillId="0" borderId="0" xfId="0" applyFont="1" applyAlignment="1">
      <alignment horizontal="right" vertical="center"/>
    </xf>
    <xf numFmtId="0" fontId="12" fillId="0" borderId="69" xfId="0" applyFont="1" applyBorder="1" applyAlignment="1">
      <alignment horizontal="right" vertical="center"/>
    </xf>
    <xf numFmtId="0" fontId="12" fillId="0" borderId="32" xfId="0" applyFont="1" applyBorder="1" applyAlignment="1">
      <alignment horizontal="right" vertical="center"/>
    </xf>
    <xf numFmtId="0" fontId="12" fillId="0" borderId="29" xfId="0" applyFont="1" applyBorder="1" applyAlignment="1">
      <alignment horizontal="right" vertical="center"/>
    </xf>
    <xf numFmtId="0" fontId="12" fillId="0" borderId="27" xfId="0" applyFont="1" applyBorder="1" applyAlignment="1">
      <alignment horizontal="right" vertical="center"/>
    </xf>
    <xf numFmtId="0" fontId="12" fillId="0" borderId="30" xfId="0" applyFont="1" applyBorder="1" applyAlignment="1">
      <alignment horizontal="right" vertical="center"/>
    </xf>
    <xf numFmtId="0" fontId="12" fillId="0" borderId="19" xfId="0" applyFont="1" applyBorder="1" applyAlignment="1">
      <alignment horizontal="right" vertical="center"/>
    </xf>
    <xf numFmtId="0" fontId="12" fillId="0" borderId="16" xfId="0" applyFont="1" applyBorder="1" applyAlignment="1">
      <alignment horizontal="right" vertical="center"/>
    </xf>
    <xf numFmtId="0" fontId="12" fillId="0" borderId="15" xfId="0" applyFont="1" applyBorder="1" applyAlignment="1">
      <alignment horizontal="right" vertical="center"/>
    </xf>
    <xf numFmtId="0" fontId="12" fillId="0" borderId="18" xfId="0" applyFont="1" applyBorder="1" applyAlignment="1">
      <alignment horizontal="right" vertical="center"/>
    </xf>
    <xf numFmtId="0" fontId="12" fillId="0" borderId="63" xfId="0" applyFont="1" applyBorder="1" applyAlignment="1">
      <alignment horizontal="right" vertical="center"/>
    </xf>
    <xf numFmtId="0" fontId="12" fillId="0" borderId="0" xfId="0" applyFont="1" applyAlignment="1">
      <alignment horizontal="center" vertical="center" textRotation="255"/>
    </xf>
    <xf numFmtId="0" fontId="12" fillId="0" borderId="42" xfId="0" applyFont="1" applyBorder="1" applyAlignment="1">
      <alignment horizontal="center" vertical="center" textRotation="255"/>
    </xf>
    <xf numFmtId="0" fontId="12" fillId="0" borderId="42" xfId="0" applyFont="1" applyBorder="1" applyAlignment="1">
      <alignment horizontal="center" vertical="center" wrapText="1"/>
    </xf>
    <xf numFmtId="0" fontId="12" fillId="0" borderId="65" xfId="0" applyFont="1" applyBorder="1" applyAlignment="1">
      <alignment horizontal="right" vertical="center"/>
    </xf>
    <xf numFmtId="0" fontId="5" fillId="0" borderId="0" xfId="0" applyFont="1"/>
    <xf numFmtId="38" fontId="13" fillId="0" borderId="0" xfId="1" applyFont="1" applyFill="1" applyBorder="1" applyAlignment="1"/>
    <xf numFmtId="0" fontId="0" fillId="0" borderId="16" xfId="0" applyBorder="1"/>
    <xf numFmtId="38" fontId="12" fillId="0" borderId="78" xfId="1" applyFont="1" applyFill="1" applyBorder="1" applyAlignment="1">
      <alignment vertical="center"/>
    </xf>
    <xf numFmtId="38" fontId="12" fillId="0" borderId="79" xfId="1" applyFont="1" applyFill="1" applyBorder="1" applyAlignment="1">
      <alignment horizontal="right" vertical="center"/>
    </xf>
    <xf numFmtId="38" fontId="12" fillId="0" borderId="80" xfId="1" applyFont="1" applyFill="1" applyBorder="1" applyAlignment="1">
      <alignment horizontal="right" vertical="center"/>
    </xf>
    <xf numFmtId="38" fontId="12" fillId="0" borderId="81" xfId="1" applyFont="1" applyFill="1" applyBorder="1" applyAlignment="1">
      <alignment horizontal="right" vertical="center"/>
    </xf>
    <xf numFmtId="38" fontId="12" fillId="0" borderId="83" xfId="1" applyFont="1" applyFill="1" applyBorder="1" applyAlignment="1">
      <alignment horizontal="center" vertical="center"/>
    </xf>
    <xf numFmtId="38" fontId="12" fillId="0" borderId="85" xfId="1" applyFont="1" applyFill="1" applyBorder="1" applyAlignment="1">
      <alignment horizontal="center" vertical="center"/>
    </xf>
    <xf numFmtId="38" fontId="12" fillId="0" borderId="86" xfId="1" applyFont="1" applyFill="1" applyBorder="1" applyAlignment="1">
      <alignment horizontal="center" vertical="center" wrapText="1"/>
    </xf>
    <xf numFmtId="38" fontId="12" fillId="0" borderId="87" xfId="1" applyFont="1" applyFill="1" applyBorder="1" applyAlignment="1">
      <alignment horizontal="center" vertical="center"/>
    </xf>
    <xf numFmtId="38" fontId="12" fillId="0" borderId="88" xfId="1" applyFont="1" applyFill="1" applyBorder="1" applyAlignment="1">
      <alignment horizontal="center" vertical="center" wrapText="1"/>
    </xf>
    <xf numFmtId="38" fontId="14" fillId="0" borderId="0" xfId="1" applyFont="1" applyFill="1" applyAlignment="1">
      <alignment vertical="center"/>
    </xf>
    <xf numFmtId="38" fontId="12" fillId="0" borderId="75" xfId="1" applyFont="1" applyFill="1" applyBorder="1" applyAlignment="1">
      <alignment vertical="center"/>
    </xf>
    <xf numFmtId="38" fontId="12" fillId="0" borderId="93" xfId="1" applyFont="1" applyFill="1" applyBorder="1" applyAlignment="1">
      <alignment horizontal="right" vertical="center"/>
    </xf>
    <xf numFmtId="38" fontId="12" fillId="0" borderId="94" xfId="1" applyFont="1" applyFill="1" applyBorder="1" applyAlignment="1">
      <alignment horizontal="right" vertical="center"/>
    </xf>
    <xf numFmtId="38" fontId="12" fillId="0" borderId="95" xfId="1" applyFont="1" applyFill="1" applyBorder="1" applyAlignment="1">
      <alignment horizontal="right" vertical="center"/>
    </xf>
    <xf numFmtId="38" fontId="15" fillId="0" borderId="0" xfId="1" applyFont="1" applyFill="1" applyAlignment="1"/>
    <xf numFmtId="38" fontId="7" fillId="0" borderId="0" xfId="1" applyFont="1" applyFill="1" applyAlignment="1">
      <alignment horizontal="center" vertical="center"/>
    </xf>
    <xf numFmtId="38" fontId="8" fillId="0" borderId="0" xfId="1" applyFont="1" applyFill="1" applyAlignment="1">
      <alignment horizontal="center"/>
    </xf>
    <xf numFmtId="38" fontId="9" fillId="0" borderId="0" xfId="1" applyFont="1" applyFill="1" applyAlignment="1">
      <alignment vertical="center"/>
    </xf>
    <xf numFmtId="0" fontId="7" fillId="0" borderId="0" xfId="0" applyFont="1" applyAlignment="1">
      <alignment horizontal="center" vertical="center"/>
    </xf>
    <xf numFmtId="0" fontId="8" fillId="0" borderId="0" xfId="0" applyFont="1" applyAlignment="1">
      <alignment horizontal="center"/>
    </xf>
    <xf numFmtId="0" fontId="12" fillId="0" borderId="97" xfId="0" applyFont="1" applyBorder="1" applyAlignment="1">
      <alignment horizontal="right" vertical="center"/>
    </xf>
    <xf numFmtId="0" fontId="12" fillId="0" borderId="71" xfId="0" applyFont="1" applyBorder="1" applyAlignment="1">
      <alignment horizontal="right" vertical="center"/>
    </xf>
    <xf numFmtId="0" fontId="12" fillId="0" borderId="47" xfId="0" applyFont="1" applyBorder="1" applyAlignment="1">
      <alignment horizontal="right" vertical="center"/>
    </xf>
    <xf numFmtId="0" fontId="12" fillId="0" borderId="26" xfId="0" applyFont="1" applyBorder="1" applyAlignment="1">
      <alignment horizontal="right" vertical="center"/>
    </xf>
    <xf numFmtId="0" fontId="12" fillId="0" borderId="99" xfId="0" applyFont="1" applyBorder="1" applyAlignment="1">
      <alignment horizontal="right" vertical="center"/>
    </xf>
    <xf numFmtId="0" fontId="12" fillId="2" borderId="5" xfId="0" applyFont="1" applyFill="1" applyBorder="1" applyAlignment="1">
      <alignment horizontal="right" vertical="center"/>
    </xf>
    <xf numFmtId="0" fontId="12" fillId="2" borderId="6" xfId="0" applyFont="1" applyFill="1" applyBorder="1" applyAlignment="1">
      <alignment horizontal="right" vertical="center"/>
    </xf>
    <xf numFmtId="0" fontId="12" fillId="2" borderId="13" xfId="0" applyFont="1" applyFill="1" applyBorder="1" applyAlignment="1">
      <alignment horizontal="right" vertical="center"/>
    </xf>
    <xf numFmtId="0" fontId="12" fillId="2" borderId="8" xfId="0" applyFont="1" applyFill="1" applyBorder="1" applyAlignment="1">
      <alignment horizontal="right" vertical="center"/>
    </xf>
    <xf numFmtId="0" fontId="12" fillId="2" borderId="44" xfId="0" applyFont="1" applyFill="1" applyBorder="1" applyAlignment="1">
      <alignment horizontal="right" vertical="center"/>
    </xf>
    <xf numFmtId="0" fontId="12" fillId="2" borderId="45" xfId="0" applyFont="1" applyFill="1" applyBorder="1" applyAlignment="1">
      <alignment horizontal="right" vertical="center"/>
    </xf>
    <xf numFmtId="0" fontId="12" fillId="2" borderId="42" xfId="0" applyFont="1" applyFill="1" applyBorder="1" applyAlignment="1">
      <alignment horizontal="right" vertical="center"/>
    </xf>
    <xf numFmtId="0" fontId="11" fillId="2" borderId="46" xfId="0" applyFont="1" applyFill="1" applyBorder="1" applyAlignment="1">
      <alignment horizontal="right" vertical="center"/>
    </xf>
    <xf numFmtId="0" fontId="12" fillId="2" borderId="57" xfId="0" applyFont="1" applyFill="1" applyBorder="1" applyAlignment="1">
      <alignment horizontal="right" vertical="center"/>
    </xf>
    <xf numFmtId="0" fontId="12" fillId="2" borderId="10"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58" xfId="0" applyFont="1" applyFill="1" applyBorder="1" applyAlignment="1">
      <alignment horizontal="right" vertical="center"/>
    </xf>
    <xf numFmtId="0" fontId="12" fillId="2" borderId="59" xfId="0" applyFont="1" applyFill="1" applyBorder="1" applyAlignment="1">
      <alignment horizontal="right" vertical="center"/>
    </xf>
    <xf numFmtId="0" fontId="11" fillId="2" borderId="60" xfId="0" applyFont="1" applyFill="1" applyBorder="1" applyAlignment="1">
      <alignment horizontal="right" vertical="center"/>
    </xf>
    <xf numFmtId="0" fontId="12" fillId="2" borderId="12" xfId="0" applyFont="1" applyFill="1" applyBorder="1" applyAlignment="1">
      <alignment horizontal="right" vertical="center"/>
    </xf>
    <xf numFmtId="0" fontId="11" fillId="2" borderId="62" xfId="0" applyFont="1" applyFill="1" applyBorder="1" applyAlignment="1">
      <alignment horizontal="right" vertical="center"/>
    </xf>
    <xf numFmtId="0" fontId="12" fillId="2" borderId="33" xfId="0" applyFont="1" applyFill="1" applyBorder="1" applyAlignment="1">
      <alignment horizontal="right" vertical="center"/>
    </xf>
    <xf numFmtId="0" fontId="12" fillId="2" borderId="98" xfId="0" applyFont="1" applyFill="1" applyBorder="1" applyAlignment="1">
      <alignment horizontal="right" vertical="center"/>
    </xf>
    <xf numFmtId="0" fontId="12" fillId="2" borderId="66" xfId="0" applyFont="1" applyFill="1" applyBorder="1" applyAlignment="1">
      <alignment horizontal="right" vertical="center"/>
    </xf>
    <xf numFmtId="0" fontId="11" fillId="2" borderId="8" xfId="0" applyFont="1" applyFill="1" applyBorder="1" applyAlignment="1">
      <alignment horizontal="right" vertical="center"/>
    </xf>
    <xf numFmtId="0" fontId="12" fillId="2" borderId="31" xfId="0" applyFont="1" applyFill="1" applyBorder="1" applyAlignment="1">
      <alignment horizontal="right" vertical="center"/>
    </xf>
    <xf numFmtId="0" fontId="12" fillId="2" borderId="100" xfId="0" applyFont="1" applyFill="1" applyBorder="1" applyAlignment="1">
      <alignment horizontal="right" vertical="center"/>
    </xf>
    <xf numFmtId="0" fontId="12" fillId="2" borderId="64" xfId="0" applyFont="1" applyFill="1" applyBorder="1" applyAlignment="1">
      <alignment horizontal="right" vertical="center"/>
    </xf>
    <xf numFmtId="0" fontId="12" fillId="2" borderId="18" xfId="0" applyFont="1" applyFill="1" applyBorder="1" applyAlignment="1">
      <alignment horizontal="right" vertical="center"/>
    </xf>
    <xf numFmtId="0" fontId="12" fillId="2" borderId="63" xfId="0" applyFont="1" applyFill="1" applyBorder="1" applyAlignment="1">
      <alignment horizontal="right" vertical="center"/>
    </xf>
    <xf numFmtId="0" fontId="11" fillId="2" borderId="64" xfId="0" applyFont="1" applyFill="1" applyBorder="1" applyAlignment="1">
      <alignment horizontal="right" vertical="center"/>
    </xf>
    <xf numFmtId="0" fontId="12" fillId="2" borderId="32" xfId="0" applyFont="1" applyFill="1" applyBorder="1" applyAlignment="1">
      <alignment horizontal="right" vertical="center"/>
    </xf>
    <xf numFmtId="0" fontId="12" fillId="2" borderId="71" xfId="0" applyFont="1" applyFill="1" applyBorder="1" applyAlignment="1">
      <alignment horizontal="right" vertical="center"/>
    </xf>
    <xf numFmtId="0" fontId="12" fillId="2" borderId="16" xfId="0" applyFont="1" applyFill="1" applyBorder="1" applyAlignment="1">
      <alignment horizontal="right" vertical="center"/>
    </xf>
    <xf numFmtId="0" fontId="11" fillId="2" borderId="16" xfId="0" applyFont="1" applyFill="1" applyBorder="1" applyAlignment="1">
      <alignment horizontal="right" vertical="center"/>
    </xf>
    <xf numFmtId="38" fontId="11" fillId="2" borderId="89" xfId="1" applyFont="1" applyFill="1" applyBorder="1" applyAlignment="1">
      <alignment horizontal="right" vertical="center"/>
    </xf>
    <xf numFmtId="38" fontId="11" fillId="2" borderId="90" xfId="1" applyFont="1" applyFill="1" applyBorder="1" applyAlignment="1">
      <alignment horizontal="right" vertical="center"/>
    </xf>
    <xf numFmtId="38" fontId="11" fillId="2" borderId="91" xfId="1" applyFont="1" applyFill="1" applyBorder="1" applyAlignment="1">
      <alignment horizontal="right" vertical="center"/>
    </xf>
    <xf numFmtId="38" fontId="11" fillId="2" borderId="92" xfId="1" applyFont="1" applyFill="1" applyBorder="1" applyAlignment="1">
      <alignment horizontal="right" vertical="center"/>
    </xf>
    <xf numFmtId="38" fontId="8" fillId="0" borderId="0" xfId="1" applyFont="1" applyFill="1" applyAlignment="1"/>
    <xf numFmtId="38" fontId="12" fillId="0" borderId="102" xfId="1" applyFont="1" applyFill="1" applyBorder="1" applyAlignment="1">
      <alignment horizontal="center" vertical="center" wrapText="1"/>
    </xf>
    <xf numFmtId="38" fontId="11" fillId="2" borderId="103" xfId="1" applyFont="1" applyFill="1" applyBorder="1" applyAlignment="1">
      <alignment horizontal="right" vertical="center"/>
    </xf>
    <xf numFmtId="38" fontId="12" fillId="0" borderId="104" xfId="1" applyFont="1" applyFill="1" applyBorder="1" applyAlignment="1">
      <alignment horizontal="right" vertical="center"/>
    </xf>
    <xf numFmtId="38" fontId="12" fillId="0" borderId="105" xfId="1" applyFont="1" applyFill="1" applyBorder="1" applyAlignment="1">
      <alignment horizontal="right" vertical="center"/>
    </xf>
    <xf numFmtId="38" fontId="12" fillId="0" borderId="106" xfId="1" applyFont="1" applyFill="1" applyBorder="1" applyAlignment="1">
      <alignment horizontal="center" vertical="center"/>
    </xf>
    <xf numFmtId="38" fontId="11" fillId="2" borderId="107" xfId="1" applyFont="1" applyFill="1" applyBorder="1" applyAlignment="1">
      <alignment horizontal="right" vertical="center"/>
    </xf>
    <xf numFmtId="38" fontId="12" fillId="0" borderId="13" xfId="1" applyFont="1" applyFill="1" applyBorder="1" applyAlignment="1">
      <alignment horizontal="right" vertical="center"/>
    </xf>
    <xf numFmtId="38" fontId="12" fillId="0" borderId="108" xfId="1" applyFont="1" applyFill="1" applyBorder="1" applyAlignment="1">
      <alignment vertical="center"/>
    </xf>
    <xf numFmtId="38" fontId="12" fillId="0" borderId="109" xfId="1" applyFont="1" applyFill="1" applyBorder="1" applyAlignment="1">
      <alignment horizontal="right" vertical="center"/>
    </xf>
    <xf numFmtId="38" fontId="12" fillId="0" borderId="110" xfId="1" applyFont="1" applyFill="1" applyBorder="1" applyAlignment="1">
      <alignment horizontal="right" vertical="center"/>
    </xf>
    <xf numFmtId="38" fontId="12" fillId="0" borderId="111" xfId="1" applyFont="1" applyFill="1" applyBorder="1" applyAlignment="1">
      <alignment horizontal="right" vertical="center"/>
    </xf>
    <xf numFmtId="38" fontId="12" fillId="0" borderId="112" xfId="1" applyFont="1" applyFill="1" applyBorder="1" applyAlignment="1">
      <alignment horizontal="right" vertical="center"/>
    </xf>
    <xf numFmtId="38" fontId="12" fillId="2" borderId="82" xfId="1" applyFont="1" applyFill="1" applyBorder="1" applyAlignment="1">
      <alignment horizontal="right" vertical="center"/>
    </xf>
    <xf numFmtId="38" fontId="12" fillId="2" borderId="96" xfId="1" applyFont="1" applyFill="1" applyBorder="1" applyAlignment="1">
      <alignment horizontal="right" vertical="center"/>
    </xf>
    <xf numFmtId="38" fontId="12" fillId="2" borderId="113" xfId="1" applyFont="1" applyFill="1" applyBorder="1" applyAlignment="1">
      <alignment horizontal="right" vertical="center"/>
    </xf>
    <xf numFmtId="38" fontId="12" fillId="2" borderId="79" xfId="1" applyFont="1" applyFill="1" applyBorder="1" applyAlignment="1">
      <alignment horizontal="right" vertical="center"/>
    </xf>
    <xf numFmtId="38" fontId="12" fillId="2" borderId="93" xfId="1" applyFont="1" applyFill="1" applyBorder="1" applyAlignment="1">
      <alignment horizontal="right" vertical="center"/>
    </xf>
    <xf numFmtId="38" fontId="12" fillId="2" borderId="109" xfId="1" applyFont="1" applyFill="1" applyBorder="1" applyAlignment="1">
      <alignment horizontal="right" vertical="center"/>
    </xf>
    <xf numFmtId="38" fontId="17" fillId="0" borderId="0" xfId="1" applyFont="1" applyFill="1" applyAlignment="1"/>
    <xf numFmtId="38" fontId="18" fillId="0" borderId="0" xfId="1" applyFont="1" applyFill="1" applyAlignment="1"/>
    <xf numFmtId="0" fontId="0" fillId="0" borderId="9" xfId="0" applyBorder="1"/>
    <xf numFmtId="0" fontId="12" fillId="0" borderId="0" xfId="0" applyFont="1" applyAlignment="1">
      <alignment horizontal="left" vertical="center"/>
    </xf>
    <xf numFmtId="38" fontId="12" fillId="2" borderId="114" xfId="1" applyFont="1" applyFill="1" applyBorder="1" applyAlignment="1">
      <alignment horizontal="right" vertical="center"/>
    </xf>
    <xf numFmtId="38" fontId="12" fillId="2" borderId="115" xfId="1" applyFont="1" applyFill="1" applyBorder="1" applyAlignment="1">
      <alignment horizontal="right" vertical="center"/>
    </xf>
    <xf numFmtId="38" fontId="12" fillId="2" borderId="116" xfId="1" applyFont="1" applyFill="1" applyBorder="1" applyAlignment="1">
      <alignment horizontal="right" vertical="center"/>
    </xf>
    <xf numFmtId="0" fontId="17" fillId="0" borderId="0" xfId="0" applyFont="1" applyAlignment="1">
      <alignment vertical="center"/>
    </xf>
    <xf numFmtId="38" fontId="17" fillId="0" borderId="0" xfId="1" applyFont="1" applyFill="1" applyAlignment="1">
      <alignment vertical="center"/>
    </xf>
    <xf numFmtId="38" fontId="17" fillId="0" borderId="0" xfId="1" applyFont="1" applyFill="1" applyBorder="1" applyAlignment="1">
      <alignment vertical="center"/>
    </xf>
    <xf numFmtId="38" fontId="19" fillId="0" borderId="0" xfId="1" applyFont="1" applyFill="1" applyAlignment="1"/>
    <xf numFmtId="38" fontId="20" fillId="0" borderId="0" xfId="1" applyFont="1" applyFill="1" applyAlignment="1"/>
    <xf numFmtId="38" fontId="20" fillId="0" borderId="0" xfId="1" applyFont="1" applyFill="1" applyBorder="1" applyAlignment="1"/>
    <xf numFmtId="38" fontId="21" fillId="0" borderId="0" xfId="1" applyFont="1" applyFill="1" applyAlignment="1">
      <alignment horizontal="center" vertical="center"/>
    </xf>
    <xf numFmtId="38" fontId="20" fillId="0" borderId="0" xfId="1" applyFont="1" applyFill="1" applyAlignment="1">
      <alignment vertical="center"/>
    </xf>
    <xf numFmtId="38" fontId="22" fillId="0" borderId="0" xfId="1" applyFont="1" applyFill="1" applyAlignment="1">
      <alignment horizontal="right" vertical="center"/>
    </xf>
    <xf numFmtId="38" fontId="20" fillId="0" borderId="0" xfId="1" applyFont="1" applyFill="1" applyBorder="1" applyAlignment="1">
      <alignment vertical="center"/>
    </xf>
    <xf numFmtId="38" fontId="22" fillId="0" borderId="0" xfId="1" applyFont="1" applyFill="1" applyAlignment="1">
      <alignment horizontal="right"/>
    </xf>
    <xf numFmtId="38" fontId="22" fillId="0" borderId="0" xfId="1" applyFont="1" applyFill="1" applyAlignment="1">
      <alignment horizontal="center"/>
    </xf>
    <xf numFmtId="38" fontId="24" fillId="0" borderId="0" xfId="1" applyFont="1" applyFill="1" applyAlignment="1">
      <alignment horizontal="right"/>
    </xf>
    <xf numFmtId="38" fontId="25" fillId="0" borderId="0" xfId="1" applyFont="1" applyFill="1" applyBorder="1" applyAlignment="1">
      <alignment vertical="center"/>
    </xf>
    <xf numFmtId="38" fontId="26" fillId="0" borderId="5" xfId="1" applyFont="1" applyFill="1" applyBorder="1" applyAlignment="1">
      <alignment horizontal="center" vertical="center"/>
    </xf>
    <xf numFmtId="38" fontId="26" fillId="0" borderId="6" xfId="1" applyFont="1" applyFill="1" applyBorder="1" applyAlignment="1">
      <alignment horizontal="center" vertical="center"/>
    </xf>
    <xf numFmtId="38" fontId="26" fillId="0" borderId="7" xfId="1" applyFont="1" applyFill="1" applyBorder="1" applyAlignment="1">
      <alignment horizontal="center" vertical="center"/>
    </xf>
    <xf numFmtId="38" fontId="26" fillId="0" borderId="8" xfId="1" applyFont="1" applyFill="1" applyBorder="1" applyAlignment="1">
      <alignment horizontal="center" vertical="center"/>
    </xf>
    <xf numFmtId="38" fontId="26" fillId="0" borderId="41" xfId="1" applyFont="1" applyFill="1" applyBorder="1" applyAlignment="1">
      <alignment horizontal="center" vertical="center"/>
    </xf>
    <xf numFmtId="38" fontId="26" fillId="0" borderId="55" xfId="1" applyFont="1" applyFill="1" applyBorder="1" applyAlignment="1">
      <alignment horizontal="center" vertical="center"/>
    </xf>
    <xf numFmtId="38" fontId="26" fillId="0" borderId="56" xfId="1" applyFont="1" applyFill="1" applyBorder="1" applyAlignment="1">
      <alignment horizontal="center" vertical="center"/>
    </xf>
    <xf numFmtId="38" fontId="26" fillId="0" borderId="61" xfId="1" applyFont="1" applyFill="1" applyBorder="1" applyAlignment="1">
      <alignment horizontal="center" vertical="center"/>
    </xf>
    <xf numFmtId="38" fontId="25" fillId="2" borderId="5" xfId="1" applyFont="1" applyFill="1" applyBorder="1" applyAlignment="1">
      <alignment horizontal="right" vertical="center"/>
    </xf>
    <xf numFmtId="38" fontId="25" fillId="2" borderId="6" xfId="1" applyFont="1" applyFill="1" applyBorder="1" applyAlignment="1">
      <alignment horizontal="right" vertical="center"/>
    </xf>
    <xf numFmtId="38" fontId="25" fillId="2" borderId="13" xfId="1" applyFont="1" applyFill="1" applyBorder="1" applyAlignment="1">
      <alignment horizontal="right" vertical="center"/>
    </xf>
    <xf numFmtId="38" fontId="25" fillId="2" borderId="8" xfId="1" applyFont="1" applyFill="1" applyBorder="1" applyAlignment="1">
      <alignment horizontal="right" vertical="center"/>
    </xf>
    <xf numFmtId="38" fontId="25" fillId="2" borderId="58" xfId="1" applyFont="1" applyFill="1" applyBorder="1" applyAlignment="1">
      <alignment horizontal="right" vertical="center"/>
    </xf>
    <xf numFmtId="38" fontId="25" fillId="2" borderId="59" xfId="1" applyFont="1" applyFill="1" applyBorder="1" applyAlignment="1">
      <alignment horizontal="right" vertical="center"/>
    </xf>
    <xf numFmtId="38" fontId="25" fillId="2" borderId="60" xfId="1" applyFont="1" applyFill="1" applyBorder="1" applyAlignment="1">
      <alignment horizontal="right" vertical="center"/>
    </xf>
    <xf numFmtId="38" fontId="27" fillId="0" borderId="0" xfId="1" applyFont="1" applyFill="1" applyBorder="1" applyAlignment="1"/>
    <xf numFmtId="38" fontId="25" fillId="2" borderId="62" xfId="1" applyFont="1" applyFill="1" applyBorder="1" applyAlignment="1">
      <alignment horizontal="right" vertical="center"/>
    </xf>
    <xf numFmtId="38" fontId="20" fillId="0" borderId="9" xfId="1" applyFont="1" applyFill="1" applyBorder="1" applyAlignment="1"/>
    <xf numFmtId="38" fontId="25" fillId="0" borderId="44" xfId="1" applyFont="1" applyFill="1" applyBorder="1" applyAlignment="1">
      <alignment horizontal="right" vertical="center"/>
    </xf>
    <xf numFmtId="38" fontId="25" fillId="0" borderId="45" xfId="1" applyFont="1" applyFill="1" applyBorder="1" applyAlignment="1">
      <alignment horizontal="right" vertical="center"/>
    </xf>
    <xf numFmtId="38" fontId="25" fillId="0" borderId="42" xfId="1" applyFont="1" applyFill="1" applyBorder="1" applyAlignment="1">
      <alignment horizontal="right" vertical="center"/>
    </xf>
    <xf numFmtId="38" fontId="25" fillId="2" borderId="46" xfId="1" applyFont="1" applyFill="1" applyBorder="1" applyAlignment="1">
      <alignment horizontal="right" vertical="center"/>
    </xf>
    <xf numFmtId="38" fontId="25" fillId="0" borderId="18" xfId="1" applyFont="1" applyFill="1" applyBorder="1" applyAlignment="1">
      <alignment horizontal="right" vertical="center"/>
    </xf>
    <xf numFmtId="38" fontId="25" fillId="0" borderId="63" xfId="1" applyFont="1" applyFill="1" applyBorder="1" applyAlignment="1">
      <alignment horizontal="right" vertical="center"/>
    </xf>
    <xf numFmtId="38" fontId="25" fillId="2" borderId="64" xfId="1" applyFont="1" applyFill="1" applyBorder="1" applyAlignment="1">
      <alignment horizontal="right" vertical="center"/>
    </xf>
    <xf numFmtId="38" fontId="25" fillId="2" borderId="16" xfId="1" applyFont="1" applyFill="1" applyBorder="1" applyAlignment="1">
      <alignment horizontal="right" vertical="center"/>
    </xf>
    <xf numFmtId="38" fontId="26" fillId="0" borderId="0" xfId="1" applyFont="1" applyFill="1" applyBorder="1" applyAlignment="1">
      <alignment horizontal="left" vertical="center"/>
    </xf>
    <xf numFmtId="38" fontId="26" fillId="0" borderId="48" xfId="1" applyFont="1" applyFill="1" applyBorder="1" applyAlignment="1">
      <alignment horizontal="center" vertical="center" textRotation="255"/>
    </xf>
    <xf numFmtId="38" fontId="26" fillId="0" borderId="0" xfId="1" applyFont="1" applyFill="1" applyBorder="1" applyAlignment="1">
      <alignment horizontal="center" vertical="center" shrinkToFit="1"/>
    </xf>
    <xf numFmtId="38" fontId="26" fillId="0" borderId="15" xfId="1" applyFont="1" applyFill="1" applyBorder="1" applyAlignment="1">
      <alignment horizontal="center" vertical="center" shrinkToFit="1"/>
    </xf>
    <xf numFmtId="38" fontId="26" fillId="0" borderId="0" xfId="1" applyFont="1" applyFill="1" applyBorder="1" applyAlignment="1">
      <alignment horizontal="right" vertical="center"/>
    </xf>
    <xf numFmtId="38" fontId="26" fillId="0" borderId="31" xfId="1" applyFont="1" applyFill="1" applyBorder="1" applyAlignment="1">
      <alignment horizontal="right" vertical="center"/>
    </xf>
    <xf numFmtId="38" fontId="26" fillId="0" borderId="32" xfId="1" applyFont="1" applyFill="1" applyBorder="1" applyAlignment="1">
      <alignment horizontal="right" vertical="center"/>
    </xf>
    <xf numFmtId="38" fontId="26" fillId="0" borderId="29" xfId="1" applyFont="1" applyFill="1" applyBorder="1" applyAlignment="1">
      <alignment horizontal="right" vertical="center"/>
    </xf>
    <xf numFmtId="38" fontId="26" fillId="2" borderId="31" xfId="1" applyFont="1" applyFill="1" applyBorder="1" applyAlignment="1">
      <alignment horizontal="right" vertical="center"/>
    </xf>
    <xf numFmtId="38" fontId="26" fillId="0" borderId="27" xfId="1" applyFont="1" applyFill="1" applyBorder="1" applyAlignment="1">
      <alignment horizontal="right" vertical="center"/>
    </xf>
    <xf numFmtId="38" fontId="26" fillId="0" borderId="30" xfId="1" applyFont="1" applyFill="1" applyBorder="1" applyAlignment="1">
      <alignment horizontal="right" vertical="center"/>
    </xf>
    <xf numFmtId="38" fontId="26" fillId="2" borderId="32" xfId="1" applyFont="1" applyFill="1" applyBorder="1" applyAlignment="1">
      <alignment horizontal="right" vertical="center"/>
    </xf>
    <xf numFmtId="38" fontId="26" fillId="0" borderId="23" xfId="1" applyFont="1" applyFill="1" applyBorder="1" applyAlignment="1">
      <alignment horizontal="right" vertical="center"/>
    </xf>
    <xf numFmtId="38" fontId="26" fillId="0" borderId="24" xfId="1" applyFont="1" applyFill="1" applyBorder="1" applyAlignment="1">
      <alignment horizontal="right" vertical="center"/>
    </xf>
    <xf numFmtId="38" fontId="26" fillId="0" borderId="21" xfId="1" applyFont="1" applyFill="1" applyBorder="1" applyAlignment="1">
      <alignment horizontal="right" vertical="center"/>
    </xf>
    <xf numFmtId="38" fontId="26" fillId="2" borderId="23" xfId="1" applyFont="1" applyFill="1" applyBorder="1" applyAlignment="1">
      <alignment horizontal="right" vertical="center"/>
    </xf>
    <xf numFmtId="38" fontId="26" fillId="0" borderId="25" xfId="1" applyFont="1" applyFill="1" applyBorder="1" applyAlignment="1">
      <alignment horizontal="right" vertical="center"/>
    </xf>
    <xf numFmtId="38" fontId="26" fillId="0" borderId="22" xfId="1" applyFont="1" applyFill="1" applyBorder="1" applyAlignment="1">
      <alignment horizontal="right" vertical="center"/>
    </xf>
    <xf numFmtId="38" fontId="26" fillId="2" borderId="24" xfId="1" applyFont="1" applyFill="1" applyBorder="1" applyAlignment="1">
      <alignment horizontal="right" vertical="center"/>
    </xf>
    <xf numFmtId="38" fontId="26" fillId="0" borderId="51" xfId="1" applyFont="1" applyFill="1" applyBorder="1" applyAlignment="1">
      <alignment horizontal="right" vertical="center"/>
    </xf>
    <xf numFmtId="38" fontId="26" fillId="0" borderId="52" xfId="1" applyFont="1" applyFill="1" applyBorder="1" applyAlignment="1">
      <alignment horizontal="right" vertical="center"/>
    </xf>
    <xf numFmtId="38" fontId="26" fillId="0" borderId="53" xfId="1" applyFont="1" applyFill="1" applyBorder="1" applyAlignment="1">
      <alignment horizontal="right" vertical="center"/>
    </xf>
    <xf numFmtId="38" fontId="26" fillId="2" borderId="51" xfId="1" applyFont="1" applyFill="1" applyBorder="1" applyAlignment="1">
      <alignment horizontal="right" vertical="center"/>
    </xf>
    <xf numFmtId="38" fontId="26" fillId="0" borderId="50" xfId="1" applyFont="1" applyFill="1" applyBorder="1" applyAlignment="1">
      <alignment horizontal="right" vertical="center"/>
    </xf>
    <xf numFmtId="38" fontId="26" fillId="0" borderId="54" xfId="1" applyFont="1" applyFill="1" applyBorder="1" applyAlignment="1">
      <alignment horizontal="right" vertical="center"/>
    </xf>
    <xf numFmtId="38" fontId="26" fillId="2" borderId="52" xfId="1" applyFont="1" applyFill="1" applyBorder="1" applyAlignment="1">
      <alignment horizontal="right" vertical="center"/>
    </xf>
    <xf numFmtId="38" fontId="26" fillId="0" borderId="0" xfId="1" applyFont="1" applyFill="1" applyBorder="1" applyAlignment="1">
      <alignment horizontal="center" vertical="center" textRotation="255"/>
    </xf>
    <xf numFmtId="38" fontId="26" fillId="0" borderId="39" xfId="1" applyFont="1" applyFill="1" applyBorder="1" applyAlignment="1">
      <alignment horizontal="right" vertical="center"/>
    </xf>
    <xf numFmtId="38" fontId="26" fillId="0" borderId="40" xfId="1" applyFont="1" applyFill="1" applyBorder="1" applyAlignment="1">
      <alignment horizontal="right" vertical="center"/>
    </xf>
    <xf numFmtId="38" fontId="26" fillId="0" borderId="37" xfId="1" applyFont="1" applyFill="1" applyBorder="1" applyAlignment="1">
      <alignment horizontal="right" vertical="center"/>
    </xf>
    <xf numFmtId="38" fontId="26" fillId="2" borderId="39" xfId="1" applyFont="1" applyFill="1" applyBorder="1" applyAlignment="1">
      <alignment horizontal="right" vertical="center"/>
    </xf>
    <xf numFmtId="38" fontId="26" fillId="0" borderId="35" xfId="1" applyFont="1" applyFill="1" applyBorder="1" applyAlignment="1">
      <alignment horizontal="right" vertical="center"/>
    </xf>
    <xf numFmtId="38" fontId="26" fillId="0" borderId="38" xfId="1" applyFont="1" applyFill="1" applyBorder="1" applyAlignment="1">
      <alignment horizontal="right" vertical="center"/>
    </xf>
    <xf numFmtId="38" fontId="26" fillId="2" borderId="40" xfId="1" applyFont="1" applyFill="1" applyBorder="1" applyAlignment="1">
      <alignment horizontal="right" vertical="center"/>
    </xf>
    <xf numFmtId="38" fontId="26" fillId="0" borderId="0" xfId="1" applyFont="1" applyFill="1" applyBorder="1" applyAlignment="1">
      <alignment horizontal="center" vertical="center" wrapText="1"/>
    </xf>
    <xf numFmtId="38" fontId="25" fillId="0" borderId="5" xfId="1" applyFont="1" applyFill="1" applyBorder="1" applyAlignment="1">
      <alignment horizontal="right" vertical="center"/>
    </xf>
    <xf numFmtId="38" fontId="25" fillId="0" borderId="6" xfId="1" applyFont="1" applyFill="1" applyBorder="1" applyAlignment="1">
      <alignment horizontal="right" vertical="center"/>
    </xf>
    <xf numFmtId="38" fontId="25" fillId="0" borderId="13" xfId="1" applyFont="1" applyFill="1" applyBorder="1" applyAlignment="1">
      <alignment horizontal="right" vertical="center"/>
    </xf>
    <xf numFmtId="38" fontId="26" fillId="0" borderId="47" xfId="1" applyFont="1" applyFill="1" applyBorder="1" applyAlignment="1">
      <alignment horizontal="center" vertical="center" textRotation="255"/>
    </xf>
    <xf numFmtId="38" fontId="25" fillId="2" borderId="31" xfId="1" applyFont="1" applyFill="1" applyBorder="1" applyAlignment="1">
      <alignment horizontal="right" vertical="center"/>
    </xf>
    <xf numFmtId="38" fontId="25" fillId="2" borderId="32" xfId="1" applyFont="1" applyFill="1" applyBorder="1" applyAlignment="1">
      <alignment horizontal="right" vertical="center"/>
    </xf>
    <xf numFmtId="38" fontId="25" fillId="2" borderId="23" xfId="1" applyFont="1" applyFill="1" applyBorder="1" applyAlignment="1">
      <alignment horizontal="right" vertical="center"/>
    </xf>
    <xf numFmtId="38" fontId="25" fillId="2" borderId="24" xfId="1" applyFont="1" applyFill="1" applyBorder="1" applyAlignment="1">
      <alignment horizontal="right" vertical="center"/>
    </xf>
    <xf numFmtId="38" fontId="26" fillId="0" borderId="118" xfId="1" applyFont="1" applyFill="1" applyBorder="1" applyAlignment="1">
      <alignment horizontal="center" vertical="center"/>
    </xf>
    <xf numFmtId="38" fontId="26" fillId="0" borderId="117" xfId="1" applyFont="1" applyFill="1" applyBorder="1" applyAlignment="1">
      <alignment horizontal="center" vertical="center" shrinkToFit="1"/>
    </xf>
    <xf numFmtId="38" fontId="25" fillId="2" borderId="51" xfId="1" applyFont="1" applyFill="1" applyBorder="1" applyAlignment="1">
      <alignment horizontal="right" vertical="center"/>
    </xf>
    <xf numFmtId="38" fontId="25" fillId="2" borderId="52" xfId="1" applyFont="1" applyFill="1" applyBorder="1" applyAlignment="1">
      <alignment horizontal="right" vertical="center"/>
    </xf>
    <xf numFmtId="38" fontId="25" fillId="2" borderId="39" xfId="1" applyFont="1" applyFill="1" applyBorder="1" applyAlignment="1">
      <alignment horizontal="right" vertical="center"/>
    </xf>
    <xf numFmtId="38" fontId="25" fillId="2" borderId="40" xfId="1" applyFont="1" applyFill="1" applyBorder="1" applyAlignment="1">
      <alignment horizontal="right" vertical="center"/>
    </xf>
    <xf numFmtId="38" fontId="26" fillId="0" borderId="0" xfId="1" applyFont="1" applyFill="1" applyBorder="1" applyAlignment="1">
      <alignment horizontal="center" vertical="center"/>
    </xf>
    <xf numFmtId="38" fontId="25" fillId="0" borderId="0" xfId="1" applyFont="1" applyFill="1" applyBorder="1" applyAlignment="1">
      <alignment horizontal="right" vertical="center"/>
    </xf>
    <xf numFmtId="38" fontId="29" fillId="0" borderId="0" xfId="1" applyFont="1" applyFill="1" applyBorder="1" applyAlignment="1"/>
    <xf numFmtId="38" fontId="29" fillId="0" borderId="18" xfId="1" applyFont="1" applyFill="1" applyBorder="1" applyAlignment="1"/>
    <xf numFmtId="38" fontId="26" fillId="0" borderId="15" xfId="1" applyFont="1" applyFill="1" applyBorder="1" applyAlignment="1">
      <alignment horizontal="center" vertical="center" textRotation="255"/>
    </xf>
    <xf numFmtId="38" fontId="26" fillId="0" borderId="19" xfId="1" applyFont="1" applyFill="1" applyBorder="1" applyAlignment="1">
      <alignment vertical="center"/>
    </xf>
    <xf numFmtId="38" fontId="26" fillId="0" borderId="34" xfId="1" applyFont="1" applyFill="1" applyBorder="1" applyAlignment="1">
      <alignment vertical="center"/>
    </xf>
    <xf numFmtId="38" fontId="26" fillId="0" borderId="0" xfId="1" applyFont="1" applyFill="1" applyBorder="1" applyAlignment="1">
      <alignment vertical="center"/>
    </xf>
    <xf numFmtId="38" fontId="26" fillId="0" borderId="0" xfId="1" applyFont="1" applyFill="1" applyAlignment="1">
      <alignment vertical="center"/>
    </xf>
    <xf numFmtId="38" fontId="29" fillId="0" borderId="0" xfId="1" applyFont="1" applyFill="1" applyAlignment="1"/>
    <xf numFmtId="0" fontId="27" fillId="0" borderId="0" xfId="0" applyFont="1"/>
    <xf numFmtId="38" fontId="24" fillId="0" borderId="71" xfId="1" applyFont="1" applyFill="1" applyBorder="1" applyAlignment="1">
      <alignment horizontal="center" vertical="center" textRotation="255"/>
    </xf>
    <xf numFmtId="38" fontId="24" fillId="0" borderId="67" xfId="1" applyFont="1" applyFill="1" applyBorder="1" applyAlignment="1">
      <alignment horizontal="center" vertical="center" textRotation="255"/>
    </xf>
    <xf numFmtId="38" fontId="24" fillId="0" borderId="72" xfId="1" applyFont="1" applyFill="1" applyBorder="1" applyAlignment="1">
      <alignment horizontal="center" vertical="center" textRotation="255"/>
    </xf>
    <xf numFmtId="38" fontId="21" fillId="0" borderId="0" xfId="1" applyFont="1" applyFill="1" applyAlignment="1">
      <alignment horizontal="center" vertical="center"/>
    </xf>
    <xf numFmtId="38" fontId="22" fillId="0" borderId="0" xfId="1" applyFont="1" applyFill="1" applyAlignment="1">
      <alignment horizontal="right" vertical="center"/>
    </xf>
    <xf numFmtId="38" fontId="23" fillId="0" borderId="0" xfId="1" applyFont="1" applyFill="1" applyAlignment="1">
      <alignment horizontal="left" vertical="center"/>
    </xf>
    <xf numFmtId="38" fontId="20" fillId="0" borderId="1" xfId="1" applyFont="1" applyFill="1" applyBorder="1" applyAlignment="1">
      <alignment horizontal="center"/>
    </xf>
    <xf numFmtId="38" fontId="20" fillId="0" borderId="2" xfId="1" applyFont="1" applyFill="1" applyBorder="1" applyAlignment="1">
      <alignment horizontal="center"/>
    </xf>
    <xf numFmtId="38" fontId="20" fillId="0" borderId="3" xfId="1" applyFont="1" applyFill="1" applyBorder="1" applyAlignment="1">
      <alignment horizontal="center"/>
    </xf>
    <xf numFmtId="38" fontId="26" fillId="0" borderId="4" xfId="1" applyFont="1" applyFill="1" applyBorder="1" applyAlignment="1">
      <alignment horizontal="left" vertical="center"/>
    </xf>
    <xf numFmtId="38" fontId="26" fillId="0" borderId="13" xfId="1" applyFont="1" applyFill="1" applyBorder="1" applyAlignment="1">
      <alignment horizontal="left" vertical="center"/>
    </xf>
    <xf numFmtId="38" fontId="26" fillId="0" borderId="14" xfId="1" applyFont="1" applyFill="1" applyBorder="1" applyAlignment="1">
      <alignment horizontal="left" vertical="center"/>
    </xf>
    <xf numFmtId="38" fontId="26" fillId="0" borderId="17" xfId="1" applyFont="1" applyFill="1" applyBorder="1" applyAlignment="1">
      <alignment horizontal="center" vertical="center"/>
    </xf>
    <xf numFmtId="38" fontId="26" fillId="0" borderId="42" xfId="1" applyFont="1" applyFill="1" applyBorder="1" applyAlignment="1">
      <alignment horizontal="center" vertical="center"/>
    </xf>
    <xf numFmtId="38" fontId="26" fillId="0" borderId="43" xfId="1" applyFont="1" applyFill="1" applyBorder="1" applyAlignment="1">
      <alignment horizontal="center" vertical="center"/>
    </xf>
    <xf numFmtId="38" fontId="26" fillId="0" borderId="50" xfId="1" applyFont="1" applyFill="1" applyBorder="1" applyAlignment="1">
      <alignment horizontal="center" vertical="center" wrapText="1"/>
    </xf>
    <xf numFmtId="38" fontId="26" fillId="0" borderId="73" xfId="1" applyFont="1" applyFill="1" applyBorder="1" applyAlignment="1">
      <alignment horizontal="center" vertical="center" wrapText="1"/>
    </xf>
    <xf numFmtId="38" fontId="26" fillId="0" borderId="0" xfId="1" applyFont="1" applyFill="1" applyBorder="1" applyAlignment="1">
      <alignment horizontal="center" vertical="center" textRotation="255"/>
    </xf>
    <xf numFmtId="38" fontId="26" fillId="0" borderId="49" xfId="1" applyFont="1" applyFill="1" applyBorder="1" applyAlignment="1">
      <alignment horizontal="center" vertical="center" textRotation="255"/>
    </xf>
    <xf numFmtId="38" fontId="26" fillId="0" borderId="27" xfId="1" applyFont="1" applyFill="1" applyBorder="1" applyAlignment="1">
      <alignment horizontal="center" vertical="center"/>
    </xf>
    <xf numFmtId="38" fontId="26" fillId="0" borderId="28" xfId="1" applyFont="1" applyFill="1" applyBorder="1" applyAlignment="1">
      <alignment horizontal="center" vertical="center"/>
    </xf>
    <xf numFmtId="38" fontId="26" fillId="0" borderId="25" xfId="1" applyFont="1" applyFill="1" applyBorder="1" applyAlignment="1">
      <alignment horizontal="center" vertical="center" wrapText="1"/>
    </xf>
    <xf numFmtId="38" fontId="26" fillId="0" borderId="20" xfId="1" applyFont="1" applyFill="1" applyBorder="1" applyAlignment="1">
      <alignment horizontal="center" vertical="center" wrapText="1"/>
    </xf>
    <xf numFmtId="38" fontId="26" fillId="0" borderId="25" xfId="1" applyFont="1" applyFill="1" applyBorder="1" applyAlignment="1">
      <alignment horizontal="center" vertical="center"/>
    </xf>
    <xf numFmtId="38" fontId="26" fillId="0" borderId="20" xfId="1" applyFont="1" applyFill="1" applyBorder="1" applyAlignment="1">
      <alignment horizontal="center" vertical="center"/>
    </xf>
    <xf numFmtId="38" fontId="26" fillId="0" borderId="35" xfId="1" applyFont="1" applyFill="1" applyBorder="1" applyAlignment="1">
      <alignment horizontal="center" vertical="center" wrapText="1"/>
    </xf>
    <xf numFmtId="38" fontId="26" fillId="0" borderId="36" xfId="1" applyFont="1" applyFill="1" applyBorder="1" applyAlignment="1">
      <alignment horizontal="center" vertical="center" wrapText="1"/>
    </xf>
    <xf numFmtId="38" fontId="26" fillId="0" borderId="35" xfId="1" applyFont="1" applyFill="1" applyBorder="1" applyAlignment="1">
      <alignment horizontal="center" vertical="center"/>
    </xf>
    <xf numFmtId="38" fontId="26" fillId="0" borderId="36" xfId="1" applyFont="1" applyFill="1" applyBorder="1" applyAlignment="1">
      <alignment horizontal="center" vertical="center"/>
    </xf>
    <xf numFmtId="38" fontId="26" fillId="0" borderId="25" xfId="1" applyFont="1" applyFill="1" applyBorder="1" applyAlignment="1">
      <alignment horizontal="center" vertical="center" shrinkToFit="1"/>
    </xf>
    <xf numFmtId="38" fontId="26" fillId="0" borderId="20" xfId="1" applyFont="1" applyFill="1" applyBorder="1" applyAlignment="1">
      <alignment horizontal="center" vertical="center" shrinkToFit="1"/>
    </xf>
    <xf numFmtId="38" fontId="26" fillId="0" borderId="50" xfId="1" applyFont="1" applyFill="1" applyBorder="1" applyAlignment="1">
      <alignment horizontal="center" vertical="center"/>
    </xf>
    <xf numFmtId="49" fontId="17" fillId="0" borderId="0" xfId="0" applyNumberFormat="1" applyFont="1" applyAlignment="1">
      <alignment horizontal="left" vertical="top" wrapText="1"/>
    </xf>
    <xf numFmtId="38" fontId="26" fillId="0" borderId="4" xfId="1" applyFont="1" applyFill="1" applyBorder="1" applyAlignment="1">
      <alignment horizontal="center" vertical="center"/>
    </xf>
    <xf numFmtId="38" fontId="26" fillId="0" borderId="13" xfId="1" applyFont="1" applyFill="1" applyBorder="1" applyAlignment="1">
      <alignment horizontal="center" vertical="center"/>
    </xf>
    <xf numFmtId="38" fontId="26" fillId="0" borderId="14" xfId="1" applyFont="1" applyFill="1" applyBorder="1" applyAlignment="1">
      <alignment horizontal="center" vertical="center"/>
    </xf>
    <xf numFmtId="38" fontId="26" fillId="0" borderId="9" xfId="1" applyFont="1" applyFill="1" applyBorder="1" applyAlignment="1">
      <alignment horizontal="center" vertical="center" textRotation="255"/>
    </xf>
    <xf numFmtId="38" fontId="26" fillId="0" borderId="27" xfId="1" applyFont="1" applyFill="1" applyBorder="1" applyAlignment="1">
      <alignment horizontal="center" vertical="center" wrapText="1"/>
    </xf>
    <xf numFmtId="38" fontId="26" fillId="0" borderId="28" xfId="1" applyFont="1" applyFill="1" applyBorder="1" applyAlignment="1">
      <alignment horizontal="center" vertical="center" wrapText="1"/>
    </xf>
    <xf numFmtId="38" fontId="26" fillId="0" borderId="26" xfId="1" applyFont="1" applyFill="1" applyBorder="1" applyAlignment="1">
      <alignment horizontal="center" vertical="center" textRotation="255" wrapText="1"/>
    </xf>
    <xf numFmtId="38" fontId="26" fillId="0" borderId="34" xfId="1" applyFont="1" applyFill="1" applyBorder="1" applyAlignment="1">
      <alignment horizontal="center" vertical="center" textRotation="255"/>
    </xf>
    <xf numFmtId="38" fontId="26" fillId="0" borderId="101" xfId="1" applyFont="1" applyFill="1" applyBorder="1" applyAlignment="1">
      <alignment horizontal="center" vertical="center" textRotation="255"/>
    </xf>
    <xf numFmtId="38" fontId="26" fillId="0" borderId="68" xfId="1" applyFont="1" applyFill="1" applyBorder="1" applyAlignment="1">
      <alignment horizontal="center" vertical="center" wrapText="1"/>
    </xf>
    <xf numFmtId="0" fontId="12" fillId="0" borderId="17"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18" xfId="0" applyFont="1" applyBorder="1" applyAlignment="1">
      <alignment horizontal="center" vertical="center" wrapText="1"/>
    </xf>
    <xf numFmtId="0" fontId="12" fillId="0" borderId="15" xfId="0" applyFont="1" applyBorder="1" applyAlignment="1">
      <alignment horizontal="center" vertical="center"/>
    </xf>
    <xf numFmtId="0" fontId="12" fillId="0" borderId="70" xfId="0" applyFont="1" applyBorder="1" applyAlignment="1">
      <alignment horizontal="center" vertical="center"/>
    </xf>
    <xf numFmtId="0" fontId="12" fillId="0" borderId="18" xfId="0" applyFont="1" applyBorder="1" applyAlignment="1">
      <alignment horizontal="center" vertical="center"/>
    </xf>
    <xf numFmtId="0" fontId="12" fillId="0" borderId="4"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49" xfId="0" applyFont="1" applyBorder="1" applyAlignment="1">
      <alignment horizontal="center" vertical="center" textRotation="255"/>
    </xf>
    <xf numFmtId="0" fontId="12" fillId="0" borderId="0" xfId="0" applyFont="1" applyAlignment="1">
      <alignment horizontal="center" vertical="center" textRotation="255"/>
    </xf>
    <xf numFmtId="0" fontId="7"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2" fillId="0" borderId="4" xfId="0" applyFont="1" applyBorder="1" applyAlignment="1">
      <alignment horizontal="left" vertical="center" wrapText="1"/>
    </xf>
    <xf numFmtId="0" fontId="12" fillId="0" borderId="13" xfId="0" applyFont="1" applyBorder="1" applyAlignment="1">
      <alignment horizontal="left" vertical="center"/>
    </xf>
    <xf numFmtId="0" fontId="12" fillId="0" borderId="14" xfId="0" applyFont="1" applyBorder="1" applyAlignment="1">
      <alignment horizontal="left" vertical="center"/>
    </xf>
    <xf numFmtId="38" fontId="17" fillId="0" borderId="0" xfId="1" applyFont="1" applyFill="1" applyAlignment="1">
      <alignment horizontal="left" vertical="top" wrapText="1"/>
    </xf>
    <xf numFmtId="38" fontId="12" fillId="0" borderId="60" xfId="1" applyFont="1" applyFill="1" applyBorder="1" applyAlignment="1">
      <alignment horizontal="center" vertical="center"/>
    </xf>
    <xf numFmtId="38" fontId="12" fillId="0" borderId="77" xfId="1" applyFont="1" applyFill="1" applyBorder="1" applyAlignment="1">
      <alignment horizontal="center" vertical="center"/>
    </xf>
    <xf numFmtId="38" fontId="12" fillId="0" borderId="76" xfId="1" applyFont="1" applyFill="1" applyBorder="1" applyAlignment="1">
      <alignment horizontal="center" vertical="center"/>
    </xf>
    <xf numFmtId="38" fontId="7" fillId="0" borderId="0" xfId="1" applyFont="1" applyFill="1" applyAlignment="1">
      <alignment horizontal="center" vertical="center"/>
    </xf>
    <xf numFmtId="38" fontId="12" fillId="0" borderId="74" xfId="1" applyFont="1" applyFill="1" applyBorder="1" applyAlignment="1">
      <alignment horizontal="center" vertical="center"/>
    </xf>
    <xf numFmtId="38" fontId="12" fillId="0" borderId="84" xfId="1" applyFont="1" applyFill="1" applyBorder="1" applyAlignment="1">
      <alignment horizontal="center" vertical="center"/>
    </xf>
    <xf numFmtId="38" fontId="12" fillId="0" borderId="62" xfId="1" applyFont="1" applyFill="1" applyBorder="1" applyAlignment="1">
      <alignment horizontal="center" vertical="center"/>
    </xf>
    <xf numFmtId="38" fontId="12" fillId="0" borderId="58"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3"/>
  <sheetViews>
    <sheetView showZeros="0" tabSelected="1" view="pageBreakPreview" zoomScale="75" zoomScaleNormal="100" zoomScaleSheetLayoutView="75" workbookViewId="0">
      <pane xSplit="6" ySplit="7" topLeftCell="G18" activePane="bottomRight" state="frozen"/>
      <selection pane="bottomRight" activeCell="H50" sqref="H50"/>
      <selection pane="bottomLeft" activeCell="A6" sqref="A6"/>
      <selection pane="topRight" activeCell="E1" sqref="E1"/>
    </sheetView>
  </sheetViews>
  <sheetFormatPr defaultRowHeight="26.25" customHeight="1"/>
  <cols>
    <col min="1" max="1" width="1.42578125" style="133" customWidth="1"/>
    <col min="2" max="2" width="6.42578125" style="133" customWidth="1"/>
    <col min="3" max="4" width="3.42578125" style="133" customWidth="1"/>
    <col min="5" max="5" width="6.42578125" style="133" customWidth="1"/>
    <col min="6" max="6" width="24.5703125" style="133" customWidth="1"/>
    <col min="7" max="10" width="11.5703125" style="133" customWidth="1"/>
    <col min="11" max="11" width="1.85546875" style="134" customWidth="1"/>
    <col min="12" max="14" width="11.5703125" style="133" customWidth="1"/>
    <col min="15" max="15" width="1.5703125" style="134" customWidth="1"/>
    <col min="16" max="16" width="11.5703125" style="133" customWidth="1"/>
    <col min="17" max="17" width="1.42578125" style="133" customWidth="1"/>
    <col min="18" max="256" width="9" style="133"/>
    <col min="257" max="258" width="3.42578125" style="133" customWidth="1"/>
    <col min="259" max="259" width="4.42578125" style="133" customWidth="1"/>
    <col min="260" max="260" width="18.5703125" style="133" customWidth="1"/>
    <col min="261" max="261" width="10.42578125" style="133" customWidth="1"/>
    <col min="262" max="263" width="9.5703125" style="133" customWidth="1"/>
    <col min="264" max="264" width="9" style="133" customWidth="1"/>
    <col min="265" max="265" width="10" style="133" customWidth="1"/>
    <col min="266" max="266" width="13.28515625" style="133" customWidth="1"/>
    <col min="267" max="268" width="10.5703125" style="133" customWidth="1"/>
    <col min="269" max="512" width="9" style="133"/>
    <col min="513" max="514" width="3.42578125" style="133" customWidth="1"/>
    <col min="515" max="515" width="4.42578125" style="133" customWidth="1"/>
    <col min="516" max="516" width="18.5703125" style="133" customWidth="1"/>
    <col min="517" max="517" width="10.42578125" style="133" customWidth="1"/>
    <col min="518" max="519" width="9.5703125" style="133" customWidth="1"/>
    <col min="520" max="520" width="9" style="133" customWidth="1"/>
    <col min="521" max="521" width="10" style="133" customWidth="1"/>
    <col min="522" max="522" width="13.28515625" style="133" customWidth="1"/>
    <col min="523" max="524" width="10.5703125" style="133" customWidth="1"/>
    <col min="525" max="768" width="9" style="133"/>
    <col min="769" max="770" width="3.42578125" style="133" customWidth="1"/>
    <col min="771" max="771" width="4.42578125" style="133" customWidth="1"/>
    <col min="772" max="772" width="18.5703125" style="133" customWidth="1"/>
    <col min="773" max="773" width="10.42578125" style="133" customWidth="1"/>
    <col min="774" max="775" width="9.5703125" style="133" customWidth="1"/>
    <col min="776" max="776" width="9" style="133" customWidth="1"/>
    <col min="777" max="777" width="10" style="133" customWidth="1"/>
    <col min="778" max="778" width="13.28515625" style="133" customWidth="1"/>
    <col min="779" max="780" width="10.5703125" style="133" customWidth="1"/>
    <col min="781" max="1024" width="9" style="133"/>
    <col min="1025" max="1026" width="3.42578125" style="133" customWidth="1"/>
    <col min="1027" max="1027" width="4.42578125" style="133" customWidth="1"/>
    <col min="1028" max="1028" width="18.5703125" style="133" customWidth="1"/>
    <col min="1029" max="1029" width="10.42578125" style="133" customWidth="1"/>
    <col min="1030" max="1031" width="9.5703125" style="133" customWidth="1"/>
    <col min="1032" max="1032" width="9" style="133" customWidth="1"/>
    <col min="1033" max="1033" width="10" style="133" customWidth="1"/>
    <col min="1034" max="1034" width="13.28515625" style="133" customWidth="1"/>
    <col min="1035" max="1036" width="10.5703125" style="133" customWidth="1"/>
    <col min="1037" max="1280" width="9" style="133"/>
    <col min="1281" max="1282" width="3.42578125" style="133" customWidth="1"/>
    <col min="1283" max="1283" width="4.42578125" style="133" customWidth="1"/>
    <col min="1284" max="1284" width="18.5703125" style="133" customWidth="1"/>
    <col min="1285" max="1285" width="10.42578125" style="133" customWidth="1"/>
    <col min="1286" max="1287" width="9.5703125" style="133" customWidth="1"/>
    <col min="1288" max="1288" width="9" style="133" customWidth="1"/>
    <col min="1289" max="1289" width="10" style="133" customWidth="1"/>
    <col min="1290" max="1290" width="13.28515625" style="133" customWidth="1"/>
    <col min="1291" max="1292" width="10.5703125" style="133" customWidth="1"/>
    <col min="1293" max="1536" width="9" style="133"/>
    <col min="1537" max="1538" width="3.42578125" style="133" customWidth="1"/>
    <col min="1539" max="1539" width="4.42578125" style="133" customWidth="1"/>
    <col min="1540" max="1540" width="18.5703125" style="133" customWidth="1"/>
    <col min="1541" max="1541" width="10.42578125" style="133" customWidth="1"/>
    <col min="1542" max="1543" width="9.5703125" style="133" customWidth="1"/>
    <col min="1544" max="1544" width="9" style="133" customWidth="1"/>
    <col min="1545" max="1545" width="10" style="133" customWidth="1"/>
    <col min="1546" max="1546" width="13.28515625" style="133" customWidth="1"/>
    <col min="1547" max="1548" width="10.5703125" style="133" customWidth="1"/>
    <col min="1549" max="1792" width="9" style="133"/>
    <col min="1793" max="1794" width="3.42578125" style="133" customWidth="1"/>
    <col min="1795" max="1795" width="4.42578125" style="133" customWidth="1"/>
    <col min="1796" max="1796" width="18.5703125" style="133" customWidth="1"/>
    <col min="1797" max="1797" width="10.42578125" style="133" customWidth="1"/>
    <col min="1798" max="1799" width="9.5703125" style="133" customWidth="1"/>
    <col min="1800" max="1800" width="9" style="133" customWidth="1"/>
    <col min="1801" max="1801" width="10" style="133" customWidth="1"/>
    <col min="1802" max="1802" width="13.28515625" style="133" customWidth="1"/>
    <col min="1803" max="1804" width="10.5703125" style="133" customWidth="1"/>
    <col min="1805" max="2048" width="9" style="133"/>
    <col min="2049" max="2050" width="3.42578125" style="133" customWidth="1"/>
    <col min="2051" max="2051" width="4.42578125" style="133" customWidth="1"/>
    <col min="2052" max="2052" width="18.5703125" style="133" customWidth="1"/>
    <col min="2053" max="2053" width="10.42578125" style="133" customWidth="1"/>
    <col min="2054" max="2055" width="9.5703125" style="133" customWidth="1"/>
    <col min="2056" max="2056" width="9" style="133" customWidth="1"/>
    <col min="2057" max="2057" width="10" style="133" customWidth="1"/>
    <col min="2058" max="2058" width="13.28515625" style="133" customWidth="1"/>
    <col min="2059" max="2060" width="10.5703125" style="133" customWidth="1"/>
    <col min="2061" max="2304" width="9" style="133"/>
    <col min="2305" max="2306" width="3.42578125" style="133" customWidth="1"/>
    <col min="2307" max="2307" width="4.42578125" style="133" customWidth="1"/>
    <col min="2308" max="2308" width="18.5703125" style="133" customWidth="1"/>
    <col min="2309" max="2309" width="10.42578125" style="133" customWidth="1"/>
    <col min="2310" max="2311" width="9.5703125" style="133" customWidth="1"/>
    <col min="2312" max="2312" width="9" style="133" customWidth="1"/>
    <col min="2313" max="2313" width="10" style="133" customWidth="1"/>
    <col min="2314" max="2314" width="13.28515625" style="133" customWidth="1"/>
    <col min="2315" max="2316" width="10.5703125" style="133" customWidth="1"/>
    <col min="2317" max="2560" width="9" style="133"/>
    <col min="2561" max="2562" width="3.42578125" style="133" customWidth="1"/>
    <col min="2563" max="2563" width="4.42578125" style="133" customWidth="1"/>
    <col min="2564" max="2564" width="18.5703125" style="133" customWidth="1"/>
    <col min="2565" max="2565" width="10.42578125" style="133" customWidth="1"/>
    <col min="2566" max="2567" width="9.5703125" style="133" customWidth="1"/>
    <col min="2568" max="2568" width="9" style="133" customWidth="1"/>
    <col min="2569" max="2569" width="10" style="133" customWidth="1"/>
    <col min="2570" max="2570" width="13.28515625" style="133" customWidth="1"/>
    <col min="2571" max="2572" width="10.5703125" style="133" customWidth="1"/>
    <col min="2573" max="2816" width="9" style="133"/>
    <col min="2817" max="2818" width="3.42578125" style="133" customWidth="1"/>
    <col min="2819" max="2819" width="4.42578125" style="133" customWidth="1"/>
    <col min="2820" max="2820" width="18.5703125" style="133" customWidth="1"/>
    <col min="2821" max="2821" width="10.42578125" style="133" customWidth="1"/>
    <col min="2822" max="2823" width="9.5703125" style="133" customWidth="1"/>
    <col min="2824" max="2824" width="9" style="133" customWidth="1"/>
    <col min="2825" max="2825" width="10" style="133" customWidth="1"/>
    <col min="2826" max="2826" width="13.28515625" style="133" customWidth="1"/>
    <col min="2827" max="2828" width="10.5703125" style="133" customWidth="1"/>
    <col min="2829" max="3072" width="9" style="133"/>
    <col min="3073" max="3074" width="3.42578125" style="133" customWidth="1"/>
    <col min="3075" max="3075" width="4.42578125" style="133" customWidth="1"/>
    <col min="3076" max="3076" width="18.5703125" style="133" customWidth="1"/>
    <col min="3077" max="3077" width="10.42578125" style="133" customWidth="1"/>
    <col min="3078" max="3079" width="9.5703125" style="133" customWidth="1"/>
    <col min="3080" max="3080" width="9" style="133" customWidth="1"/>
    <col min="3081" max="3081" width="10" style="133" customWidth="1"/>
    <col min="3082" max="3082" width="13.28515625" style="133" customWidth="1"/>
    <col min="3083" max="3084" width="10.5703125" style="133" customWidth="1"/>
    <col min="3085" max="3328" width="9" style="133"/>
    <col min="3329" max="3330" width="3.42578125" style="133" customWidth="1"/>
    <col min="3331" max="3331" width="4.42578125" style="133" customWidth="1"/>
    <col min="3332" max="3332" width="18.5703125" style="133" customWidth="1"/>
    <col min="3333" max="3333" width="10.42578125" style="133" customWidth="1"/>
    <col min="3334" max="3335" width="9.5703125" style="133" customWidth="1"/>
    <col min="3336" max="3336" width="9" style="133" customWidth="1"/>
    <col min="3337" max="3337" width="10" style="133" customWidth="1"/>
    <col min="3338" max="3338" width="13.28515625" style="133" customWidth="1"/>
    <col min="3339" max="3340" width="10.5703125" style="133" customWidth="1"/>
    <col min="3341" max="3584" width="9" style="133"/>
    <col min="3585" max="3586" width="3.42578125" style="133" customWidth="1"/>
    <col min="3587" max="3587" width="4.42578125" style="133" customWidth="1"/>
    <col min="3588" max="3588" width="18.5703125" style="133" customWidth="1"/>
    <col min="3589" max="3589" width="10.42578125" style="133" customWidth="1"/>
    <col min="3590" max="3591" width="9.5703125" style="133" customWidth="1"/>
    <col min="3592" max="3592" width="9" style="133" customWidth="1"/>
    <col min="3593" max="3593" width="10" style="133" customWidth="1"/>
    <col min="3594" max="3594" width="13.28515625" style="133" customWidth="1"/>
    <col min="3595" max="3596" width="10.5703125" style="133" customWidth="1"/>
    <col min="3597" max="3840" width="9" style="133"/>
    <col min="3841" max="3842" width="3.42578125" style="133" customWidth="1"/>
    <col min="3843" max="3843" width="4.42578125" style="133" customWidth="1"/>
    <col min="3844" max="3844" width="18.5703125" style="133" customWidth="1"/>
    <col min="3845" max="3845" width="10.42578125" style="133" customWidth="1"/>
    <col min="3846" max="3847" width="9.5703125" style="133" customWidth="1"/>
    <col min="3848" max="3848" width="9" style="133" customWidth="1"/>
    <col min="3849" max="3849" width="10" style="133" customWidth="1"/>
    <col min="3850" max="3850" width="13.28515625" style="133" customWidth="1"/>
    <col min="3851" max="3852" width="10.5703125" style="133" customWidth="1"/>
    <col min="3853" max="4096" width="9" style="133"/>
    <col min="4097" max="4098" width="3.42578125" style="133" customWidth="1"/>
    <col min="4099" max="4099" width="4.42578125" style="133" customWidth="1"/>
    <col min="4100" max="4100" width="18.5703125" style="133" customWidth="1"/>
    <col min="4101" max="4101" width="10.42578125" style="133" customWidth="1"/>
    <col min="4102" max="4103" width="9.5703125" style="133" customWidth="1"/>
    <col min="4104" max="4104" width="9" style="133" customWidth="1"/>
    <col min="4105" max="4105" width="10" style="133" customWidth="1"/>
    <col min="4106" max="4106" width="13.28515625" style="133" customWidth="1"/>
    <col min="4107" max="4108" width="10.5703125" style="133" customWidth="1"/>
    <col min="4109" max="4352" width="9" style="133"/>
    <col min="4353" max="4354" width="3.42578125" style="133" customWidth="1"/>
    <col min="4355" max="4355" width="4.42578125" style="133" customWidth="1"/>
    <col min="4356" max="4356" width="18.5703125" style="133" customWidth="1"/>
    <col min="4357" max="4357" width="10.42578125" style="133" customWidth="1"/>
    <col min="4358" max="4359" width="9.5703125" style="133" customWidth="1"/>
    <col min="4360" max="4360" width="9" style="133" customWidth="1"/>
    <col min="4361" max="4361" width="10" style="133" customWidth="1"/>
    <col min="4362" max="4362" width="13.28515625" style="133" customWidth="1"/>
    <col min="4363" max="4364" width="10.5703125" style="133" customWidth="1"/>
    <col min="4365" max="4608" width="9" style="133"/>
    <col min="4609" max="4610" width="3.42578125" style="133" customWidth="1"/>
    <col min="4611" max="4611" width="4.42578125" style="133" customWidth="1"/>
    <col min="4612" max="4612" width="18.5703125" style="133" customWidth="1"/>
    <col min="4613" max="4613" width="10.42578125" style="133" customWidth="1"/>
    <col min="4614" max="4615" width="9.5703125" style="133" customWidth="1"/>
    <col min="4616" max="4616" width="9" style="133" customWidth="1"/>
    <col min="4617" max="4617" width="10" style="133" customWidth="1"/>
    <col min="4618" max="4618" width="13.28515625" style="133" customWidth="1"/>
    <col min="4619" max="4620" width="10.5703125" style="133" customWidth="1"/>
    <col min="4621" max="4864" width="9" style="133"/>
    <col min="4865" max="4866" width="3.42578125" style="133" customWidth="1"/>
    <col min="4867" max="4867" width="4.42578125" style="133" customWidth="1"/>
    <col min="4868" max="4868" width="18.5703125" style="133" customWidth="1"/>
    <col min="4869" max="4869" width="10.42578125" style="133" customWidth="1"/>
    <col min="4870" max="4871" width="9.5703125" style="133" customWidth="1"/>
    <col min="4872" max="4872" width="9" style="133" customWidth="1"/>
    <col min="4873" max="4873" width="10" style="133" customWidth="1"/>
    <col min="4874" max="4874" width="13.28515625" style="133" customWidth="1"/>
    <col min="4875" max="4876" width="10.5703125" style="133" customWidth="1"/>
    <col min="4877" max="5120" width="9" style="133"/>
    <col min="5121" max="5122" width="3.42578125" style="133" customWidth="1"/>
    <col min="5123" max="5123" width="4.42578125" style="133" customWidth="1"/>
    <col min="5124" max="5124" width="18.5703125" style="133" customWidth="1"/>
    <col min="5125" max="5125" width="10.42578125" style="133" customWidth="1"/>
    <col min="5126" max="5127" width="9.5703125" style="133" customWidth="1"/>
    <col min="5128" max="5128" width="9" style="133" customWidth="1"/>
    <col min="5129" max="5129" width="10" style="133" customWidth="1"/>
    <col min="5130" max="5130" width="13.28515625" style="133" customWidth="1"/>
    <col min="5131" max="5132" width="10.5703125" style="133" customWidth="1"/>
    <col min="5133" max="5376" width="9" style="133"/>
    <col min="5377" max="5378" width="3.42578125" style="133" customWidth="1"/>
    <col min="5379" max="5379" width="4.42578125" style="133" customWidth="1"/>
    <col min="5380" max="5380" width="18.5703125" style="133" customWidth="1"/>
    <col min="5381" max="5381" width="10.42578125" style="133" customWidth="1"/>
    <col min="5382" max="5383" width="9.5703125" style="133" customWidth="1"/>
    <col min="5384" max="5384" width="9" style="133" customWidth="1"/>
    <col min="5385" max="5385" width="10" style="133" customWidth="1"/>
    <col min="5386" max="5386" width="13.28515625" style="133" customWidth="1"/>
    <col min="5387" max="5388" width="10.5703125" style="133" customWidth="1"/>
    <col min="5389" max="5632" width="9" style="133"/>
    <col min="5633" max="5634" width="3.42578125" style="133" customWidth="1"/>
    <col min="5635" max="5635" width="4.42578125" style="133" customWidth="1"/>
    <col min="5636" max="5636" width="18.5703125" style="133" customWidth="1"/>
    <col min="5637" max="5637" width="10.42578125" style="133" customWidth="1"/>
    <col min="5638" max="5639" width="9.5703125" style="133" customWidth="1"/>
    <col min="5640" max="5640" width="9" style="133" customWidth="1"/>
    <col min="5641" max="5641" width="10" style="133" customWidth="1"/>
    <col min="5642" max="5642" width="13.28515625" style="133" customWidth="1"/>
    <col min="5643" max="5644" width="10.5703125" style="133" customWidth="1"/>
    <col min="5645" max="5888" width="9" style="133"/>
    <col min="5889" max="5890" width="3.42578125" style="133" customWidth="1"/>
    <col min="5891" max="5891" width="4.42578125" style="133" customWidth="1"/>
    <col min="5892" max="5892" width="18.5703125" style="133" customWidth="1"/>
    <col min="5893" max="5893" width="10.42578125" style="133" customWidth="1"/>
    <col min="5894" max="5895" width="9.5703125" style="133" customWidth="1"/>
    <col min="5896" max="5896" width="9" style="133" customWidth="1"/>
    <col min="5897" max="5897" width="10" style="133" customWidth="1"/>
    <col min="5898" max="5898" width="13.28515625" style="133" customWidth="1"/>
    <col min="5899" max="5900" width="10.5703125" style="133" customWidth="1"/>
    <col min="5901" max="6144" width="9" style="133"/>
    <col min="6145" max="6146" width="3.42578125" style="133" customWidth="1"/>
    <col min="6147" max="6147" width="4.42578125" style="133" customWidth="1"/>
    <col min="6148" max="6148" width="18.5703125" style="133" customWidth="1"/>
    <col min="6149" max="6149" width="10.42578125" style="133" customWidth="1"/>
    <col min="6150" max="6151" width="9.5703125" style="133" customWidth="1"/>
    <col min="6152" max="6152" width="9" style="133" customWidth="1"/>
    <col min="6153" max="6153" width="10" style="133" customWidth="1"/>
    <col min="6154" max="6154" width="13.28515625" style="133" customWidth="1"/>
    <col min="6155" max="6156" width="10.5703125" style="133" customWidth="1"/>
    <col min="6157" max="6400" width="9" style="133"/>
    <col min="6401" max="6402" width="3.42578125" style="133" customWidth="1"/>
    <col min="6403" max="6403" width="4.42578125" style="133" customWidth="1"/>
    <col min="6404" max="6404" width="18.5703125" style="133" customWidth="1"/>
    <col min="6405" max="6405" width="10.42578125" style="133" customWidth="1"/>
    <col min="6406" max="6407" width="9.5703125" style="133" customWidth="1"/>
    <col min="6408" max="6408" width="9" style="133" customWidth="1"/>
    <col min="6409" max="6409" width="10" style="133" customWidth="1"/>
    <col min="6410" max="6410" width="13.28515625" style="133" customWidth="1"/>
    <col min="6411" max="6412" width="10.5703125" style="133" customWidth="1"/>
    <col min="6413" max="6656" width="9" style="133"/>
    <col min="6657" max="6658" width="3.42578125" style="133" customWidth="1"/>
    <col min="6659" max="6659" width="4.42578125" style="133" customWidth="1"/>
    <col min="6660" max="6660" width="18.5703125" style="133" customWidth="1"/>
    <col min="6661" max="6661" width="10.42578125" style="133" customWidth="1"/>
    <col min="6662" max="6663" width="9.5703125" style="133" customWidth="1"/>
    <col min="6664" max="6664" width="9" style="133" customWidth="1"/>
    <col min="6665" max="6665" width="10" style="133" customWidth="1"/>
    <col min="6666" max="6666" width="13.28515625" style="133" customWidth="1"/>
    <col min="6667" max="6668" width="10.5703125" style="133" customWidth="1"/>
    <col min="6669" max="6912" width="9" style="133"/>
    <col min="6913" max="6914" width="3.42578125" style="133" customWidth="1"/>
    <col min="6915" max="6915" width="4.42578125" style="133" customWidth="1"/>
    <col min="6916" max="6916" width="18.5703125" style="133" customWidth="1"/>
    <col min="6917" max="6917" width="10.42578125" style="133" customWidth="1"/>
    <col min="6918" max="6919" width="9.5703125" style="133" customWidth="1"/>
    <col min="6920" max="6920" width="9" style="133" customWidth="1"/>
    <col min="6921" max="6921" width="10" style="133" customWidth="1"/>
    <col min="6922" max="6922" width="13.28515625" style="133" customWidth="1"/>
    <col min="6923" max="6924" width="10.5703125" style="133" customWidth="1"/>
    <col min="6925" max="7168" width="9" style="133"/>
    <col min="7169" max="7170" width="3.42578125" style="133" customWidth="1"/>
    <col min="7171" max="7171" width="4.42578125" style="133" customWidth="1"/>
    <col min="7172" max="7172" width="18.5703125" style="133" customWidth="1"/>
    <col min="7173" max="7173" width="10.42578125" style="133" customWidth="1"/>
    <col min="7174" max="7175" width="9.5703125" style="133" customWidth="1"/>
    <col min="7176" max="7176" width="9" style="133" customWidth="1"/>
    <col min="7177" max="7177" width="10" style="133" customWidth="1"/>
    <col min="7178" max="7178" width="13.28515625" style="133" customWidth="1"/>
    <col min="7179" max="7180" width="10.5703125" style="133" customWidth="1"/>
    <col min="7181" max="7424" width="9" style="133"/>
    <col min="7425" max="7426" width="3.42578125" style="133" customWidth="1"/>
    <col min="7427" max="7427" width="4.42578125" style="133" customWidth="1"/>
    <col min="7428" max="7428" width="18.5703125" style="133" customWidth="1"/>
    <col min="7429" max="7429" width="10.42578125" style="133" customWidth="1"/>
    <col min="7430" max="7431" width="9.5703125" style="133" customWidth="1"/>
    <col min="7432" max="7432" width="9" style="133" customWidth="1"/>
    <col min="7433" max="7433" width="10" style="133" customWidth="1"/>
    <col min="7434" max="7434" width="13.28515625" style="133" customWidth="1"/>
    <col min="7435" max="7436" width="10.5703125" style="133" customWidth="1"/>
    <col min="7437" max="7680" width="9" style="133"/>
    <col min="7681" max="7682" width="3.42578125" style="133" customWidth="1"/>
    <col min="7683" max="7683" width="4.42578125" style="133" customWidth="1"/>
    <col min="7684" max="7684" width="18.5703125" style="133" customWidth="1"/>
    <col min="7685" max="7685" width="10.42578125" style="133" customWidth="1"/>
    <col min="7686" max="7687" width="9.5703125" style="133" customWidth="1"/>
    <col min="7688" max="7688" width="9" style="133" customWidth="1"/>
    <col min="7689" max="7689" width="10" style="133" customWidth="1"/>
    <col min="7690" max="7690" width="13.28515625" style="133" customWidth="1"/>
    <col min="7691" max="7692" width="10.5703125" style="133" customWidth="1"/>
    <col min="7693" max="7936" width="9" style="133"/>
    <col min="7937" max="7938" width="3.42578125" style="133" customWidth="1"/>
    <col min="7939" max="7939" width="4.42578125" style="133" customWidth="1"/>
    <col min="7940" max="7940" width="18.5703125" style="133" customWidth="1"/>
    <col min="7941" max="7941" width="10.42578125" style="133" customWidth="1"/>
    <col min="7942" max="7943" width="9.5703125" style="133" customWidth="1"/>
    <col min="7944" max="7944" width="9" style="133" customWidth="1"/>
    <col min="7945" max="7945" width="10" style="133" customWidth="1"/>
    <col min="7946" max="7946" width="13.28515625" style="133" customWidth="1"/>
    <col min="7947" max="7948" width="10.5703125" style="133" customWidth="1"/>
    <col min="7949" max="8192" width="9" style="133"/>
    <col min="8193" max="8194" width="3.42578125" style="133" customWidth="1"/>
    <col min="8195" max="8195" width="4.42578125" style="133" customWidth="1"/>
    <col min="8196" max="8196" width="18.5703125" style="133" customWidth="1"/>
    <col min="8197" max="8197" width="10.42578125" style="133" customWidth="1"/>
    <col min="8198" max="8199" width="9.5703125" style="133" customWidth="1"/>
    <col min="8200" max="8200" width="9" style="133" customWidth="1"/>
    <col min="8201" max="8201" width="10" style="133" customWidth="1"/>
    <col min="8202" max="8202" width="13.28515625" style="133" customWidth="1"/>
    <col min="8203" max="8204" width="10.5703125" style="133" customWidth="1"/>
    <col min="8205" max="8448" width="9" style="133"/>
    <col min="8449" max="8450" width="3.42578125" style="133" customWidth="1"/>
    <col min="8451" max="8451" width="4.42578125" style="133" customWidth="1"/>
    <col min="8452" max="8452" width="18.5703125" style="133" customWidth="1"/>
    <col min="8453" max="8453" width="10.42578125" style="133" customWidth="1"/>
    <col min="8454" max="8455" width="9.5703125" style="133" customWidth="1"/>
    <col min="8456" max="8456" width="9" style="133" customWidth="1"/>
    <col min="8457" max="8457" width="10" style="133" customWidth="1"/>
    <col min="8458" max="8458" width="13.28515625" style="133" customWidth="1"/>
    <col min="8459" max="8460" width="10.5703125" style="133" customWidth="1"/>
    <col min="8461" max="8704" width="9" style="133"/>
    <col min="8705" max="8706" width="3.42578125" style="133" customWidth="1"/>
    <col min="8707" max="8707" width="4.42578125" style="133" customWidth="1"/>
    <col min="8708" max="8708" width="18.5703125" style="133" customWidth="1"/>
    <col min="8709" max="8709" width="10.42578125" style="133" customWidth="1"/>
    <col min="8710" max="8711" width="9.5703125" style="133" customWidth="1"/>
    <col min="8712" max="8712" width="9" style="133" customWidth="1"/>
    <col min="8713" max="8713" width="10" style="133" customWidth="1"/>
    <col min="8714" max="8714" width="13.28515625" style="133" customWidth="1"/>
    <col min="8715" max="8716" width="10.5703125" style="133" customWidth="1"/>
    <col min="8717" max="8960" width="9" style="133"/>
    <col min="8961" max="8962" width="3.42578125" style="133" customWidth="1"/>
    <col min="8963" max="8963" width="4.42578125" style="133" customWidth="1"/>
    <col min="8964" max="8964" width="18.5703125" style="133" customWidth="1"/>
    <col min="8965" max="8965" width="10.42578125" style="133" customWidth="1"/>
    <col min="8966" max="8967" width="9.5703125" style="133" customWidth="1"/>
    <col min="8968" max="8968" width="9" style="133" customWidth="1"/>
    <col min="8969" max="8969" width="10" style="133" customWidth="1"/>
    <col min="8970" max="8970" width="13.28515625" style="133" customWidth="1"/>
    <col min="8971" max="8972" width="10.5703125" style="133" customWidth="1"/>
    <col min="8973" max="9216" width="9" style="133"/>
    <col min="9217" max="9218" width="3.42578125" style="133" customWidth="1"/>
    <col min="9219" max="9219" width="4.42578125" style="133" customWidth="1"/>
    <col min="9220" max="9220" width="18.5703125" style="133" customWidth="1"/>
    <col min="9221" max="9221" width="10.42578125" style="133" customWidth="1"/>
    <col min="9222" max="9223" width="9.5703125" style="133" customWidth="1"/>
    <col min="9224" max="9224" width="9" style="133" customWidth="1"/>
    <col min="9225" max="9225" width="10" style="133" customWidth="1"/>
    <col min="9226" max="9226" width="13.28515625" style="133" customWidth="1"/>
    <col min="9227" max="9228" width="10.5703125" style="133" customWidth="1"/>
    <col min="9229" max="9472" width="9" style="133"/>
    <col min="9473" max="9474" width="3.42578125" style="133" customWidth="1"/>
    <col min="9475" max="9475" width="4.42578125" style="133" customWidth="1"/>
    <col min="9476" max="9476" width="18.5703125" style="133" customWidth="1"/>
    <col min="9477" max="9477" width="10.42578125" style="133" customWidth="1"/>
    <col min="9478" max="9479" width="9.5703125" style="133" customWidth="1"/>
    <col min="9480" max="9480" width="9" style="133" customWidth="1"/>
    <col min="9481" max="9481" width="10" style="133" customWidth="1"/>
    <col min="9482" max="9482" width="13.28515625" style="133" customWidth="1"/>
    <col min="9483" max="9484" width="10.5703125" style="133" customWidth="1"/>
    <col min="9485" max="9728" width="9" style="133"/>
    <col min="9729" max="9730" width="3.42578125" style="133" customWidth="1"/>
    <col min="9731" max="9731" width="4.42578125" style="133" customWidth="1"/>
    <col min="9732" max="9732" width="18.5703125" style="133" customWidth="1"/>
    <col min="9733" max="9733" width="10.42578125" style="133" customWidth="1"/>
    <col min="9734" max="9735" width="9.5703125" style="133" customWidth="1"/>
    <col min="9736" max="9736" width="9" style="133" customWidth="1"/>
    <col min="9737" max="9737" width="10" style="133" customWidth="1"/>
    <col min="9738" max="9738" width="13.28515625" style="133" customWidth="1"/>
    <col min="9739" max="9740" width="10.5703125" style="133" customWidth="1"/>
    <col min="9741" max="9984" width="9" style="133"/>
    <col min="9985" max="9986" width="3.42578125" style="133" customWidth="1"/>
    <col min="9987" max="9987" width="4.42578125" style="133" customWidth="1"/>
    <col min="9988" max="9988" width="18.5703125" style="133" customWidth="1"/>
    <col min="9989" max="9989" width="10.42578125" style="133" customWidth="1"/>
    <col min="9990" max="9991" width="9.5703125" style="133" customWidth="1"/>
    <col min="9992" max="9992" width="9" style="133" customWidth="1"/>
    <col min="9993" max="9993" width="10" style="133" customWidth="1"/>
    <col min="9994" max="9994" width="13.28515625" style="133" customWidth="1"/>
    <col min="9995" max="9996" width="10.5703125" style="133" customWidth="1"/>
    <col min="9997" max="10240" width="9" style="133"/>
    <col min="10241" max="10242" width="3.42578125" style="133" customWidth="1"/>
    <col min="10243" max="10243" width="4.42578125" style="133" customWidth="1"/>
    <col min="10244" max="10244" width="18.5703125" style="133" customWidth="1"/>
    <col min="10245" max="10245" width="10.42578125" style="133" customWidth="1"/>
    <col min="10246" max="10247" width="9.5703125" style="133" customWidth="1"/>
    <col min="10248" max="10248" width="9" style="133" customWidth="1"/>
    <col min="10249" max="10249" width="10" style="133" customWidth="1"/>
    <col min="10250" max="10250" width="13.28515625" style="133" customWidth="1"/>
    <col min="10251" max="10252" width="10.5703125" style="133" customWidth="1"/>
    <col min="10253" max="10496" width="9" style="133"/>
    <col min="10497" max="10498" width="3.42578125" style="133" customWidth="1"/>
    <col min="10499" max="10499" width="4.42578125" style="133" customWidth="1"/>
    <col min="10500" max="10500" width="18.5703125" style="133" customWidth="1"/>
    <col min="10501" max="10501" width="10.42578125" style="133" customWidth="1"/>
    <col min="10502" max="10503" width="9.5703125" style="133" customWidth="1"/>
    <col min="10504" max="10504" width="9" style="133" customWidth="1"/>
    <col min="10505" max="10505" width="10" style="133" customWidth="1"/>
    <col min="10506" max="10506" width="13.28515625" style="133" customWidth="1"/>
    <col min="10507" max="10508" width="10.5703125" style="133" customWidth="1"/>
    <col min="10509" max="10752" width="9" style="133"/>
    <col min="10753" max="10754" width="3.42578125" style="133" customWidth="1"/>
    <col min="10755" max="10755" width="4.42578125" style="133" customWidth="1"/>
    <col min="10756" max="10756" width="18.5703125" style="133" customWidth="1"/>
    <col min="10757" max="10757" width="10.42578125" style="133" customWidth="1"/>
    <col min="10758" max="10759" width="9.5703125" style="133" customWidth="1"/>
    <col min="10760" max="10760" width="9" style="133" customWidth="1"/>
    <col min="10761" max="10761" width="10" style="133" customWidth="1"/>
    <col min="10762" max="10762" width="13.28515625" style="133" customWidth="1"/>
    <col min="10763" max="10764" width="10.5703125" style="133" customWidth="1"/>
    <col min="10765" max="11008" width="9" style="133"/>
    <col min="11009" max="11010" width="3.42578125" style="133" customWidth="1"/>
    <col min="11011" max="11011" width="4.42578125" style="133" customWidth="1"/>
    <col min="11012" max="11012" width="18.5703125" style="133" customWidth="1"/>
    <col min="11013" max="11013" width="10.42578125" style="133" customWidth="1"/>
    <col min="11014" max="11015" width="9.5703125" style="133" customWidth="1"/>
    <col min="11016" max="11016" width="9" style="133" customWidth="1"/>
    <col min="11017" max="11017" width="10" style="133" customWidth="1"/>
    <col min="11018" max="11018" width="13.28515625" style="133" customWidth="1"/>
    <col min="11019" max="11020" width="10.5703125" style="133" customWidth="1"/>
    <col min="11021" max="11264" width="9" style="133"/>
    <col min="11265" max="11266" width="3.42578125" style="133" customWidth="1"/>
    <col min="11267" max="11267" width="4.42578125" style="133" customWidth="1"/>
    <col min="11268" max="11268" width="18.5703125" style="133" customWidth="1"/>
    <col min="11269" max="11269" width="10.42578125" style="133" customWidth="1"/>
    <col min="11270" max="11271" width="9.5703125" style="133" customWidth="1"/>
    <col min="11272" max="11272" width="9" style="133" customWidth="1"/>
    <col min="11273" max="11273" width="10" style="133" customWidth="1"/>
    <col min="11274" max="11274" width="13.28515625" style="133" customWidth="1"/>
    <col min="11275" max="11276" width="10.5703125" style="133" customWidth="1"/>
    <col min="11277" max="11520" width="9" style="133"/>
    <col min="11521" max="11522" width="3.42578125" style="133" customWidth="1"/>
    <col min="11523" max="11523" width="4.42578125" style="133" customWidth="1"/>
    <col min="11524" max="11524" width="18.5703125" style="133" customWidth="1"/>
    <col min="11525" max="11525" width="10.42578125" style="133" customWidth="1"/>
    <col min="11526" max="11527" width="9.5703125" style="133" customWidth="1"/>
    <col min="11528" max="11528" width="9" style="133" customWidth="1"/>
    <col min="11529" max="11529" width="10" style="133" customWidth="1"/>
    <col min="11530" max="11530" width="13.28515625" style="133" customWidth="1"/>
    <col min="11531" max="11532" width="10.5703125" style="133" customWidth="1"/>
    <col min="11533" max="11776" width="9" style="133"/>
    <col min="11777" max="11778" width="3.42578125" style="133" customWidth="1"/>
    <col min="11779" max="11779" width="4.42578125" style="133" customWidth="1"/>
    <col min="11780" max="11780" width="18.5703125" style="133" customWidth="1"/>
    <col min="11781" max="11781" width="10.42578125" style="133" customWidth="1"/>
    <col min="11782" max="11783" width="9.5703125" style="133" customWidth="1"/>
    <col min="11784" max="11784" width="9" style="133" customWidth="1"/>
    <col min="11785" max="11785" width="10" style="133" customWidth="1"/>
    <col min="11786" max="11786" width="13.28515625" style="133" customWidth="1"/>
    <col min="11787" max="11788" width="10.5703125" style="133" customWidth="1"/>
    <col min="11789" max="12032" width="9" style="133"/>
    <col min="12033" max="12034" width="3.42578125" style="133" customWidth="1"/>
    <col min="12035" max="12035" width="4.42578125" style="133" customWidth="1"/>
    <col min="12036" max="12036" width="18.5703125" style="133" customWidth="1"/>
    <col min="12037" max="12037" width="10.42578125" style="133" customWidth="1"/>
    <col min="12038" max="12039" width="9.5703125" style="133" customWidth="1"/>
    <col min="12040" max="12040" width="9" style="133" customWidth="1"/>
    <col min="12041" max="12041" width="10" style="133" customWidth="1"/>
    <col min="12042" max="12042" width="13.28515625" style="133" customWidth="1"/>
    <col min="12043" max="12044" width="10.5703125" style="133" customWidth="1"/>
    <col min="12045" max="12288" width="9" style="133"/>
    <col min="12289" max="12290" width="3.42578125" style="133" customWidth="1"/>
    <col min="12291" max="12291" width="4.42578125" style="133" customWidth="1"/>
    <col min="12292" max="12292" width="18.5703125" style="133" customWidth="1"/>
    <col min="12293" max="12293" width="10.42578125" style="133" customWidth="1"/>
    <col min="12294" max="12295" width="9.5703125" style="133" customWidth="1"/>
    <col min="12296" max="12296" width="9" style="133" customWidth="1"/>
    <col min="12297" max="12297" width="10" style="133" customWidth="1"/>
    <col min="12298" max="12298" width="13.28515625" style="133" customWidth="1"/>
    <col min="12299" max="12300" width="10.5703125" style="133" customWidth="1"/>
    <col min="12301" max="12544" width="9" style="133"/>
    <col min="12545" max="12546" width="3.42578125" style="133" customWidth="1"/>
    <col min="12547" max="12547" width="4.42578125" style="133" customWidth="1"/>
    <col min="12548" max="12548" width="18.5703125" style="133" customWidth="1"/>
    <col min="12549" max="12549" width="10.42578125" style="133" customWidth="1"/>
    <col min="12550" max="12551" width="9.5703125" style="133" customWidth="1"/>
    <col min="12552" max="12552" width="9" style="133" customWidth="1"/>
    <col min="12553" max="12553" width="10" style="133" customWidth="1"/>
    <col min="12554" max="12554" width="13.28515625" style="133" customWidth="1"/>
    <col min="12555" max="12556" width="10.5703125" style="133" customWidth="1"/>
    <col min="12557" max="12800" width="9" style="133"/>
    <col min="12801" max="12802" width="3.42578125" style="133" customWidth="1"/>
    <col min="12803" max="12803" width="4.42578125" style="133" customWidth="1"/>
    <col min="12804" max="12804" width="18.5703125" style="133" customWidth="1"/>
    <col min="12805" max="12805" width="10.42578125" style="133" customWidth="1"/>
    <col min="12806" max="12807" width="9.5703125" style="133" customWidth="1"/>
    <col min="12808" max="12808" width="9" style="133" customWidth="1"/>
    <col min="12809" max="12809" width="10" style="133" customWidth="1"/>
    <col min="12810" max="12810" width="13.28515625" style="133" customWidth="1"/>
    <col min="12811" max="12812" width="10.5703125" style="133" customWidth="1"/>
    <col min="12813" max="13056" width="9" style="133"/>
    <col min="13057" max="13058" width="3.42578125" style="133" customWidth="1"/>
    <col min="13059" max="13059" width="4.42578125" style="133" customWidth="1"/>
    <col min="13060" max="13060" width="18.5703125" style="133" customWidth="1"/>
    <col min="13061" max="13061" width="10.42578125" style="133" customWidth="1"/>
    <col min="13062" max="13063" width="9.5703125" style="133" customWidth="1"/>
    <col min="13064" max="13064" width="9" style="133" customWidth="1"/>
    <col min="13065" max="13065" width="10" style="133" customWidth="1"/>
    <col min="13066" max="13066" width="13.28515625" style="133" customWidth="1"/>
    <col min="13067" max="13068" width="10.5703125" style="133" customWidth="1"/>
    <col min="13069" max="13312" width="9" style="133"/>
    <col min="13313" max="13314" width="3.42578125" style="133" customWidth="1"/>
    <col min="13315" max="13315" width="4.42578125" style="133" customWidth="1"/>
    <col min="13316" max="13316" width="18.5703125" style="133" customWidth="1"/>
    <col min="13317" max="13317" width="10.42578125" style="133" customWidth="1"/>
    <col min="13318" max="13319" width="9.5703125" style="133" customWidth="1"/>
    <col min="13320" max="13320" width="9" style="133" customWidth="1"/>
    <col min="13321" max="13321" width="10" style="133" customWidth="1"/>
    <col min="13322" max="13322" width="13.28515625" style="133" customWidth="1"/>
    <col min="13323" max="13324" width="10.5703125" style="133" customWidth="1"/>
    <col min="13325" max="13568" width="9" style="133"/>
    <col min="13569" max="13570" width="3.42578125" style="133" customWidth="1"/>
    <col min="13571" max="13571" width="4.42578125" style="133" customWidth="1"/>
    <col min="13572" max="13572" width="18.5703125" style="133" customWidth="1"/>
    <col min="13573" max="13573" width="10.42578125" style="133" customWidth="1"/>
    <col min="13574" max="13575" width="9.5703125" style="133" customWidth="1"/>
    <col min="13576" max="13576" width="9" style="133" customWidth="1"/>
    <col min="13577" max="13577" width="10" style="133" customWidth="1"/>
    <col min="13578" max="13578" width="13.28515625" style="133" customWidth="1"/>
    <col min="13579" max="13580" width="10.5703125" style="133" customWidth="1"/>
    <col min="13581" max="13824" width="9" style="133"/>
    <col min="13825" max="13826" width="3.42578125" style="133" customWidth="1"/>
    <col min="13827" max="13827" width="4.42578125" style="133" customWidth="1"/>
    <col min="13828" max="13828" width="18.5703125" style="133" customWidth="1"/>
    <col min="13829" max="13829" width="10.42578125" style="133" customWidth="1"/>
    <col min="13830" max="13831" width="9.5703125" style="133" customWidth="1"/>
    <col min="13832" max="13832" width="9" style="133" customWidth="1"/>
    <col min="13833" max="13833" width="10" style="133" customWidth="1"/>
    <col min="13834" max="13834" width="13.28515625" style="133" customWidth="1"/>
    <col min="13835" max="13836" width="10.5703125" style="133" customWidth="1"/>
    <col min="13837" max="14080" width="9" style="133"/>
    <col min="14081" max="14082" width="3.42578125" style="133" customWidth="1"/>
    <col min="14083" max="14083" width="4.42578125" style="133" customWidth="1"/>
    <col min="14084" max="14084" width="18.5703125" style="133" customWidth="1"/>
    <col min="14085" max="14085" width="10.42578125" style="133" customWidth="1"/>
    <col min="14086" max="14087" width="9.5703125" style="133" customWidth="1"/>
    <col min="14088" max="14088" width="9" style="133" customWidth="1"/>
    <col min="14089" max="14089" width="10" style="133" customWidth="1"/>
    <col min="14090" max="14090" width="13.28515625" style="133" customWidth="1"/>
    <col min="14091" max="14092" width="10.5703125" style="133" customWidth="1"/>
    <col min="14093" max="14336" width="9" style="133"/>
    <col min="14337" max="14338" width="3.42578125" style="133" customWidth="1"/>
    <col min="14339" max="14339" width="4.42578125" style="133" customWidth="1"/>
    <col min="14340" max="14340" width="18.5703125" style="133" customWidth="1"/>
    <col min="14341" max="14341" width="10.42578125" style="133" customWidth="1"/>
    <col min="14342" max="14343" width="9.5703125" style="133" customWidth="1"/>
    <col min="14344" max="14344" width="9" style="133" customWidth="1"/>
    <col min="14345" max="14345" width="10" style="133" customWidth="1"/>
    <col min="14346" max="14346" width="13.28515625" style="133" customWidth="1"/>
    <col min="14347" max="14348" width="10.5703125" style="133" customWidth="1"/>
    <col min="14349" max="14592" width="9" style="133"/>
    <col min="14593" max="14594" width="3.42578125" style="133" customWidth="1"/>
    <col min="14595" max="14595" width="4.42578125" style="133" customWidth="1"/>
    <col min="14596" max="14596" width="18.5703125" style="133" customWidth="1"/>
    <col min="14597" max="14597" width="10.42578125" style="133" customWidth="1"/>
    <col min="14598" max="14599" width="9.5703125" style="133" customWidth="1"/>
    <col min="14600" max="14600" width="9" style="133" customWidth="1"/>
    <col min="14601" max="14601" width="10" style="133" customWidth="1"/>
    <col min="14602" max="14602" width="13.28515625" style="133" customWidth="1"/>
    <col min="14603" max="14604" width="10.5703125" style="133" customWidth="1"/>
    <col min="14605" max="14848" width="9" style="133"/>
    <col min="14849" max="14850" width="3.42578125" style="133" customWidth="1"/>
    <col min="14851" max="14851" width="4.42578125" style="133" customWidth="1"/>
    <col min="14852" max="14852" width="18.5703125" style="133" customWidth="1"/>
    <col min="14853" max="14853" width="10.42578125" style="133" customWidth="1"/>
    <col min="14854" max="14855" width="9.5703125" style="133" customWidth="1"/>
    <col min="14856" max="14856" width="9" style="133" customWidth="1"/>
    <col min="14857" max="14857" width="10" style="133" customWidth="1"/>
    <col min="14858" max="14858" width="13.28515625" style="133" customWidth="1"/>
    <col min="14859" max="14860" width="10.5703125" style="133" customWidth="1"/>
    <col min="14861" max="15104" width="9" style="133"/>
    <col min="15105" max="15106" width="3.42578125" style="133" customWidth="1"/>
    <col min="15107" max="15107" width="4.42578125" style="133" customWidth="1"/>
    <col min="15108" max="15108" width="18.5703125" style="133" customWidth="1"/>
    <col min="15109" max="15109" width="10.42578125" style="133" customWidth="1"/>
    <col min="15110" max="15111" width="9.5703125" style="133" customWidth="1"/>
    <col min="15112" max="15112" width="9" style="133" customWidth="1"/>
    <col min="15113" max="15113" width="10" style="133" customWidth="1"/>
    <col min="15114" max="15114" width="13.28515625" style="133" customWidth="1"/>
    <col min="15115" max="15116" width="10.5703125" style="133" customWidth="1"/>
    <col min="15117" max="15360" width="9" style="133"/>
    <col min="15361" max="15362" width="3.42578125" style="133" customWidth="1"/>
    <col min="15363" max="15363" width="4.42578125" style="133" customWidth="1"/>
    <col min="15364" max="15364" width="18.5703125" style="133" customWidth="1"/>
    <col min="15365" max="15365" width="10.42578125" style="133" customWidth="1"/>
    <col min="15366" max="15367" width="9.5703125" style="133" customWidth="1"/>
    <col min="15368" max="15368" width="9" style="133" customWidth="1"/>
    <col min="15369" max="15369" width="10" style="133" customWidth="1"/>
    <col min="15370" max="15370" width="13.28515625" style="133" customWidth="1"/>
    <col min="15371" max="15372" width="10.5703125" style="133" customWidth="1"/>
    <col min="15373" max="15616" width="9" style="133"/>
    <col min="15617" max="15618" width="3.42578125" style="133" customWidth="1"/>
    <col min="15619" max="15619" width="4.42578125" style="133" customWidth="1"/>
    <col min="15620" max="15620" width="18.5703125" style="133" customWidth="1"/>
    <col min="15621" max="15621" width="10.42578125" style="133" customWidth="1"/>
    <col min="15622" max="15623" width="9.5703125" style="133" customWidth="1"/>
    <col min="15624" max="15624" width="9" style="133" customWidth="1"/>
    <col min="15625" max="15625" width="10" style="133" customWidth="1"/>
    <col min="15626" max="15626" width="13.28515625" style="133" customWidth="1"/>
    <col min="15627" max="15628" width="10.5703125" style="133" customWidth="1"/>
    <col min="15629" max="15872" width="9" style="133"/>
    <col min="15873" max="15874" width="3.42578125" style="133" customWidth="1"/>
    <col min="15875" max="15875" width="4.42578125" style="133" customWidth="1"/>
    <col min="15876" max="15876" width="18.5703125" style="133" customWidth="1"/>
    <col min="15877" max="15877" width="10.42578125" style="133" customWidth="1"/>
    <col min="15878" max="15879" width="9.5703125" style="133" customWidth="1"/>
    <col min="15880" max="15880" width="9" style="133" customWidth="1"/>
    <col min="15881" max="15881" width="10" style="133" customWidth="1"/>
    <col min="15882" max="15882" width="13.28515625" style="133" customWidth="1"/>
    <col min="15883" max="15884" width="10.5703125" style="133" customWidth="1"/>
    <col min="15885" max="16128" width="9" style="133"/>
    <col min="16129" max="16130" width="3.42578125" style="133" customWidth="1"/>
    <col min="16131" max="16131" width="4.42578125" style="133" customWidth="1"/>
    <col min="16132" max="16132" width="18.5703125" style="133" customWidth="1"/>
    <col min="16133" max="16133" width="10.42578125" style="133" customWidth="1"/>
    <col min="16134" max="16135" width="9.5703125" style="133" customWidth="1"/>
    <col min="16136" max="16136" width="9" style="133" customWidth="1"/>
    <col min="16137" max="16137" width="10" style="133" customWidth="1"/>
    <col min="16138" max="16138" width="13.28515625" style="133" customWidth="1"/>
    <col min="16139" max="16140" width="10.5703125" style="133" customWidth="1"/>
    <col min="16141" max="16384" width="9" style="133"/>
  </cols>
  <sheetData>
    <row r="1" spans="2:16" ht="26.25" customHeight="1">
      <c r="B1" s="132" t="s">
        <v>0</v>
      </c>
    </row>
    <row r="2" spans="2:16" ht="26.25" customHeight="1">
      <c r="B2" s="232" t="s">
        <v>1</v>
      </c>
      <c r="C2" s="232"/>
      <c r="D2" s="232"/>
      <c r="E2" s="232"/>
      <c r="F2" s="232"/>
      <c r="G2" s="232"/>
      <c r="H2" s="232"/>
      <c r="I2" s="232"/>
      <c r="J2" s="232"/>
      <c r="K2" s="232"/>
      <c r="L2" s="232"/>
      <c r="M2" s="232"/>
      <c r="N2" s="232"/>
      <c r="O2" s="232"/>
      <c r="P2" s="232"/>
    </row>
    <row r="3" spans="2:16" ht="26.25" customHeight="1">
      <c r="B3" s="135"/>
      <c r="C3" s="135"/>
      <c r="D3" s="135"/>
      <c r="E3" s="135"/>
      <c r="F3" s="135"/>
      <c r="G3" s="135"/>
      <c r="H3" s="135"/>
      <c r="I3" s="135"/>
      <c r="J3" s="135"/>
      <c r="K3" s="135"/>
      <c r="L3" s="135"/>
      <c r="M3" s="135"/>
      <c r="N3" s="135"/>
      <c r="O3" s="135"/>
      <c r="P3" s="135"/>
    </row>
    <row r="4" spans="2:16" s="136" customFormat="1" ht="26.25" customHeight="1">
      <c r="C4" s="137"/>
      <c r="D4" s="137"/>
      <c r="E4" s="137"/>
      <c r="F4" s="137"/>
      <c r="G4" s="137"/>
      <c r="H4" s="137"/>
      <c r="I4" s="137"/>
      <c r="K4" s="138"/>
      <c r="L4" s="233" t="s">
        <v>2</v>
      </c>
      <c r="M4" s="233"/>
      <c r="N4" s="233"/>
      <c r="O4" s="233"/>
      <c r="P4" s="233"/>
    </row>
    <row r="5" spans="2:16" ht="26.25" customHeight="1">
      <c r="C5" s="139"/>
      <c r="D5" s="139"/>
      <c r="E5" s="139"/>
      <c r="F5" s="139"/>
      <c r="G5" s="139"/>
      <c r="H5" s="139"/>
      <c r="I5" s="139"/>
      <c r="L5" s="140"/>
      <c r="M5" s="140"/>
      <c r="N5" s="140"/>
      <c r="O5" s="140"/>
      <c r="P5" s="140"/>
    </row>
    <row r="6" spans="2:16" ht="26.25" customHeight="1" thickBot="1">
      <c r="B6" s="234"/>
      <c r="C6" s="234"/>
      <c r="D6" s="234"/>
      <c r="E6" s="234"/>
      <c r="F6" s="234"/>
      <c r="G6" s="234"/>
      <c r="H6" s="234"/>
      <c r="I6" s="234"/>
      <c r="J6" s="141" t="s">
        <v>3</v>
      </c>
      <c r="K6" s="142"/>
      <c r="L6" s="133" t="s">
        <v>4</v>
      </c>
      <c r="P6" s="141" t="s">
        <v>3</v>
      </c>
    </row>
    <row r="7" spans="2:16" ht="26.25" customHeight="1" thickBot="1">
      <c r="B7" s="235"/>
      <c r="C7" s="236"/>
      <c r="D7" s="236"/>
      <c r="E7" s="236"/>
      <c r="F7" s="237"/>
      <c r="G7" s="143" t="s">
        <v>5</v>
      </c>
      <c r="H7" s="144" t="s">
        <v>6</v>
      </c>
      <c r="I7" s="145" t="s">
        <v>7</v>
      </c>
      <c r="J7" s="146" t="s">
        <v>8</v>
      </c>
      <c r="K7" s="142"/>
      <c r="L7" s="147" t="s">
        <v>9</v>
      </c>
      <c r="M7" s="148" t="s">
        <v>10</v>
      </c>
      <c r="N7" s="149" t="s">
        <v>11</v>
      </c>
      <c r="P7" s="150" t="s">
        <v>12</v>
      </c>
    </row>
    <row r="8" spans="2:16" ht="26.25" customHeight="1" thickBot="1">
      <c r="B8" s="238" t="s">
        <v>13</v>
      </c>
      <c r="C8" s="239"/>
      <c r="D8" s="239"/>
      <c r="E8" s="239"/>
      <c r="F8" s="240"/>
      <c r="G8" s="151">
        <f>G9+G18</f>
        <v>0</v>
      </c>
      <c r="H8" s="152">
        <f>H9+H18</f>
        <v>0</v>
      </c>
      <c r="I8" s="153">
        <f>I9+I18</f>
        <v>0</v>
      </c>
      <c r="J8" s="154">
        <f t="shared" ref="J8:J40" si="0">SUM(G8:I8)</f>
        <v>0</v>
      </c>
      <c r="K8" s="142"/>
      <c r="L8" s="155">
        <f>L9+L18</f>
        <v>0</v>
      </c>
      <c r="M8" s="156">
        <f>M9+M18</f>
        <v>0</v>
      </c>
      <c r="N8" s="157">
        <f>SUM(L8:M8)</f>
        <v>0</v>
      </c>
      <c r="O8" s="158"/>
      <c r="P8" s="159">
        <f>J8+N8</f>
        <v>0</v>
      </c>
    </row>
    <row r="9" spans="2:16" ht="26.25" customHeight="1" thickBot="1">
      <c r="B9" s="160"/>
      <c r="C9" s="241" t="s">
        <v>14</v>
      </c>
      <c r="D9" s="242"/>
      <c r="E9" s="242"/>
      <c r="F9" s="243"/>
      <c r="G9" s="161"/>
      <c r="H9" s="162"/>
      <c r="I9" s="163"/>
      <c r="J9" s="164">
        <f t="shared" si="0"/>
        <v>0</v>
      </c>
      <c r="K9" s="142"/>
      <c r="L9" s="165"/>
      <c r="M9" s="166"/>
      <c r="N9" s="167">
        <f t="shared" ref="N9:N40" si="1">SUM(L9:M9)</f>
        <v>0</v>
      </c>
      <c r="O9" s="158"/>
      <c r="P9" s="168">
        <f t="shared" ref="P9:P40" si="2">J9+N9</f>
        <v>0</v>
      </c>
    </row>
    <row r="10" spans="2:16" s="134" customFormat="1" ht="6" customHeight="1">
      <c r="B10" s="169"/>
      <c r="C10" s="246"/>
      <c r="D10" s="170"/>
      <c r="E10" s="171"/>
      <c r="F10" s="172"/>
      <c r="G10" s="173"/>
      <c r="H10" s="173"/>
      <c r="I10" s="173"/>
      <c r="J10" s="173"/>
      <c r="K10" s="142"/>
      <c r="L10" s="173"/>
      <c r="M10" s="173"/>
      <c r="N10" s="173"/>
      <c r="P10" s="173"/>
    </row>
    <row r="11" spans="2:16" ht="26.25" customHeight="1">
      <c r="B11" s="169"/>
      <c r="C11" s="247"/>
      <c r="D11" s="229" t="s">
        <v>15</v>
      </c>
      <c r="E11" s="248" t="s">
        <v>16</v>
      </c>
      <c r="F11" s="249"/>
      <c r="G11" s="174"/>
      <c r="H11" s="175"/>
      <c r="I11" s="176"/>
      <c r="J11" s="177">
        <f t="shared" si="0"/>
        <v>0</v>
      </c>
      <c r="K11" s="142"/>
      <c r="L11" s="178"/>
      <c r="M11" s="179"/>
      <c r="N11" s="177">
        <f t="shared" si="1"/>
        <v>0</v>
      </c>
      <c r="P11" s="180">
        <f t="shared" si="2"/>
        <v>0</v>
      </c>
    </row>
    <row r="12" spans="2:16" ht="26.25" customHeight="1">
      <c r="B12" s="169"/>
      <c r="C12" s="247"/>
      <c r="D12" s="230"/>
      <c r="E12" s="250" t="s">
        <v>17</v>
      </c>
      <c r="F12" s="251"/>
      <c r="G12" s="181"/>
      <c r="H12" s="182"/>
      <c r="I12" s="183"/>
      <c r="J12" s="184">
        <f t="shared" si="0"/>
        <v>0</v>
      </c>
      <c r="K12" s="142"/>
      <c r="L12" s="185"/>
      <c r="M12" s="186"/>
      <c r="N12" s="184">
        <f t="shared" si="1"/>
        <v>0</v>
      </c>
      <c r="P12" s="187">
        <f t="shared" si="2"/>
        <v>0</v>
      </c>
    </row>
    <row r="13" spans="2:16" ht="26.25" customHeight="1">
      <c r="B13" s="169"/>
      <c r="C13" s="247"/>
      <c r="D13" s="230"/>
      <c r="E13" s="252" t="s">
        <v>18</v>
      </c>
      <c r="F13" s="253"/>
      <c r="G13" s="181"/>
      <c r="H13" s="182"/>
      <c r="I13" s="183"/>
      <c r="J13" s="184">
        <f t="shared" si="0"/>
        <v>0</v>
      </c>
      <c r="K13" s="142"/>
      <c r="L13" s="185"/>
      <c r="M13" s="186"/>
      <c r="N13" s="184">
        <f t="shared" si="1"/>
        <v>0</v>
      </c>
      <c r="P13" s="187">
        <f t="shared" si="2"/>
        <v>0</v>
      </c>
    </row>
    <row r="14" spans="2:16" ht="26.25" customHeight="1">
      <c r="B14" s="169"/>
      <c r="C14" s="247"/>
      <c r="D14" s="230"/>
      <c r="E14" s="244" t="s">
        <v>19</v>
      </c>
      <c r="F14" s="245"/>
      <c r="G14" s="188"/>
      <c r="H14" s="189"/>
      <c r="I14" s="190"/>
      <c r="J14" s="191">
        <f t="shared" si="0"/>
        <v>0</v>
      </c>
      <c r="K14" s="142"/>
      <c r="L14" s="192"/>
      <c r="M14" s="193"/>
      <c r="N14" s="191">
        <f t="shared" si="1"/>
        <v>0</v>
      </c>
      <c r="P14" s="194">
        <f t="shared" si="2"/>
        <v>0</v>
      </c>
    </row>
    <row r="15" spans="2:16" ht="26.25" customHeight="1">
      <c r="B15" s="169"/>
      <c r="C15" s="195"/>
      <c r="D15" s="230"/>
      <c r="E15" s="252" t="s">
        <v>20</v>
      </c>
      <c r="F15" s="253"/>
      <c r="G15" s="181"/>
      <c r="H15" s="182"/>
      <c r="I15" s="183"/>
      <c r="J15" s="184">
        <f t="shared" ref="J15:J16" si="3">SUM(G15:I15)</f>
        <v>0</v>
      </c>
      <c r="K15" s="142"/>
      <c r="L15" s="185"/>
      <c r="M15" s="186"/>
      <c r="N15" s="184">
        <f t="shared" ref="N15:N16" si="4">SUM(L15:M15)</f>
        <v>0</v>
      </c>
      <c r="P15" s="187">
        <f t="shared" ref="P15:P16" si="5">J15+N15</f>
        <v>0</v>
      </c>
    </row>
    <row r="16" spans="2:16" ht="26.25" customHeight="1">
      <c r="B16" s="169"/>
      <c r="C16" s="195"/>
      <c r="D16" s="231"/>
      <c r="E16" s="254" t="s">
        <v>21</v>
      </c>
      <c r="F16" s="255"/>
      <c r="G16" s="196"/>
      <c r="H16" s="197"/>
      <c r="I16" s="198"/>
      <c r="J16" s="199">
        <f t="shared" si="3"/>
        <v>0</v>
      </c>
      <c r="K16" s="142"/>
      <c r="L16" s="200"/>
      <c r="M16" s="201"/>
      <c r="N16" s="199">
        <f t="shared" si="4"/>
        <v>0</v>
      </c>
      <c r="P16" s="202">
        <f t="shared" si="5"/>
        <v>0</v>
      </c>
    </row>
    <row r="17" spans="2:16" s="134" customFormat="1" ht="5.25" customHeight="1" thickBot="1">
      <c r="B17" s="169"/>
      <c r="C17" s="195"/>
      <c r="D17" s="195"/>
      <c r="E17" s="203"/>
      <c r="F17" s="203"/>
      <c r="G17" s="173"/>
      <c r="H17" s="173"/>
      <c r="I17" s="173"/>
      <c r="J17" s="173"/>
      <c r="K17" s="142"/>
      <c r="L17" s="173"/>
      <c r="M17" s="173"/>
      <c r="N17" s="173"/>
      <c r="P17" s="173"/>
    </row>
    <row r="18" spans="2:16" ht="26.25" customHeight="1" thickBot="1">
      <c r="B18" s="134"/>
      <c r="C18" s="262" t="s">
        <v>22</v>
      </c>
      <c r="D18" s="263"/>
      <c r="E18" s="263"/>
      <c r="F18" s="264"/>
      <c r="G18" s="204"/>
      <c r="H18" s="205"/>
      <c r="I18" s="206"/>
      <c r="J18" s="154">
        <f t="shared" si="0"/>
        <v>0</v>
      </c>
      <c r="K18" s="142"/>
      <c r="L18" s="165"/>
      <c r="M18" s="166"/>
      <c r="N18" s="167">
        <f t="shared" si="1"/>
        <v>0</v>
      </c>
      <c r="O18" s="158"/>
      <c r="P18" s="168">
        <f t="shared" si="2"/>
        <v>0</v>
      </c>
    </row>
    <row r="19" spans="2:16" s="134" customFormat="1" ht="6" customHeight="1">
      <c r="B19" s="169"/>
      <c r="C19" s="265"/>
      <c r="D19" s="170"/>
      <c r="E19" s="171"/>
      <c r="F19" s="171"/>
      <c r="G19" s="173"/>
      <c r="H19" s="173"/>
      <c r="I19" s="173"/>
      <c r="J19" s="173"/>
      <c r="K19" s="142"/>
      <c r="L19" s="173"/>
      <c r="M19" s="173"/>
      <c r="N19" s="173"/>
      <c r="P19" s="173"/>
    </row>
    <row r="20" spans="2:16" ht="26.25" customHeight="1">
      <c r="B20" s="169"/>
      <c r="C20" s="247"/>
      <c r="D20" s="229" t="s">
        <v>15</v>
      </c>
      <c r="E20" s="248" t="s">
        <v>16</v>
      </c>
      <c r="F20" s="249"/>
      <c r="G20" s="174"/>
      <c r="H20" s="175"/>
      <c r="I20" s="176"/>
      <c r="J20" s="177">
        <f t="shared" si="0"/>
        <v>0</v>
      </c>
      <c r="K20" s="142"/>
      <c r="L20" s="178"/>
      <c r="M20" s="179"/>
      <c r="N20" s="177">
        <f t="shared" si="1"/>
        <v>0</v>
      </c>
      <c r="P20" s="180">
        <f t="shared" si="2"/>
        <v>0</v>
      </c>
    </row>
    <row r="21" spans="2:16" ht="26.25" customHeight="1">
      <c r="B21" s="169"/>
      <c r="C21" s="247"/>
      <c r="D21" s="230"/>
      <c r="E21" s="250" t="s">
        <v>17</v>
      </c>
      <c r="F21" s="251"/>
      <c r="G21" s="181"/>
      <c r="H21" s="182"/>
      <c r="I21" s="183"/>
      <c r="J21" s="184">
        <f t="shared" si="0"/>
        <v>0</v>
      </c>
      <c r="K21" s="142"/>
      <c r="L21" s="185"/>
      <c r="M21" s="186"/>
      <c r="N21" s="184">
        <f t="shared" si="1"/>
        <v>0</v>
      </c>
      <c r="P21" s="187">
        <f t="shared" si="2"/>
        <v>0</v>
      </c>
    </row>
    <row r="22" spans="2:16" ht="26.25" customHeight="1">
      <c r="B22" s="169"/>
      <c r="C22" s="247"/>
      <c r="D22" s="230"/>
      <c r="E22" s="252" t="s">
        <v>18</v>
      </c>
      <c r="F22" s="253"/>
      <c r="G22" s="181"/>
      <c r="H22" s="182"/>
      <c r="I22" s="183"/>
      <c r="J22" s="184">
        <f t="shared" si="0"/>
        <v>0</v>
      </c>
      <c r="K22" s="142"/>
      <c r="L22" s="185"/>
      <c r="M22" s="186"/>
      <c r="N22" s="184">
        <f t="shared" si="1"/>
        <v>0</v>
      </c>
      <c r="P22" s="187">
        <f t="shared" si="2"/>
        <v>0</v>
      </c>
    </row>
    <row r="23" spans="2:16" ht="26.25" customHeight="1">
      <c r="B23" s="169"/>
      <c r="C23" s="247"/>
      <c r="D23" s="230"/>
      <c r="E23" s="244" t="s">
        <v>19</v>
      </c>
      <c r="F23" s="245"/>
      <c r="G23" s="188"/>
      <c r="H23" s="189"/>
      <c r="I23" s="190"/>
      <c r="J23" s="191">
        <f t="shared" si="0"/>
        <v>0</v>
      </c>
      <c r="K23" s="142"/>
      <c r="L23" s="192"/>
      <c r="M23" s="193"/>
      <c r="N23" s="191">
        <f t="shared" si="1"/>
        <v>0</v>
      </c>
      <c r="P23" s="194">
        <f t="shared" si="2"/>
        <v>0</v>
      </c>
    </row>
    <row r="24" spans="2:16" ht="26.25" customHeight="1">
      <c r="B24" s="169"/>
      <c r="C24" s="246"/>
      <c r="D24" s="230"/>
      <c r="E24" s="252" t="s">
        <v>20</v>
      </c>
      <c r="F24" s="253"/>
      <c r="G24" s="181"/>
      <c r="H24" s="182"/>
      <c r="I24" s="183"/>
      <c r="J24" s="184">
        <f t="shared" ref="J24:J25" si="6">SUM(G24:I24)</f>
        <v>0</v>
      </c>
      <c r="K24" s="142"/>
      <c r="L24" s="185"/>
      <c r="M24" s="186"/>
      <c r="N24" s="184">
        <f t="shared" ref="N24:N25" si="7">SUM(L24:M24)</f>
        <v>0</v>
      </c>
      <c r="P24" s="187">
        <f t="shared" ref="P24:P25" si="8">J24+N24</f>
        <v>0</v>
      </c>
    </row>
    <row r="25" spans="2:16" ht="26.25" customHeight="1">
      <c r="B25" s="169"/>
      <c r="C25" s="246"/>
      <c r="D25" s="231"/>
      <c r="E25" s="254" t="s">
        <v>21</v>
      </c>
      <c r="F25" s="255"/>
      <c r="G25" s="196"/>
      <c r="H25" s="197"/>
      <c r="I25" s="198"/>
      <c r="J25" s="199">
        <f t="shared" si="6"/>
        <v>0</v>
      </c>
      <c r="K25" s="142"/>
      <c r="L25" s="200"/>
      <c r="M25" s="201"/>
      <c r="N25" s="199">
        <f t="shared" si="7"/>
        <v>0</v>
      </c>
      <c r="P25" s="202">
        <f t="shared" si="8"/>
        <v>0</v>
      </c>
    </row>
    <row r="26" spans="2:16" s="134" customFormat="1" ht="9" customHeight="1">
      <c r="B26" s="169"/>
      <c r="C26" s="246"/>
      <c r="D26" s="207"/>
      <c r="E26" s="203"/>
      <c r="F26" s="203"/>
      <c r="G26" s="173"/>
      <c r="H26" s="173"/>
      <c r="I26" s="173"/>
      <c r="J26" s="173"/>
      <c r="K26" s="142"/>
      <c r="L26" s="173"/>
      <c r="M26" s="173"/>
      <c r="N26" s="173"/>
      <c r="P26" s="173"/>
    </row>
    <row r="27" spans="2:16" ht="41.25" customHeight="1">
      <c r="B27" s="134"/>
      <c r="C27" s="247"/>
      <c r="D27" s="268" t="s">
        <v>23</v>
      </c>
      <c r="E27" s="266" t="s">
        <v>24</v>
      </c>
      <c r="F27" s="267"/>
      <c r="G27" s="174"/>
      <c r="H27" s="175"/>
      <c r="I27" s="176"/>
      <c r="J27" s="208">
        <f t="shared" si="0"/>
        <v>0</v>
      </c>
      <c r="K27" s="142"/>
      <c r="L27" s="178"/>
      <c r="M27" s="179"/>
      <c r="N27" s="208">
        <f t="shared" si="1"/>
        <v>0</v>
      </c>
      <c r="P27" s="209">
        <f t="shared" si="2"/>
        <v>0</v>
      </c>
    </row>
    <row r="28" spans="2:16" ht="39" customHeight="1">
      <c r="B28" s="134"/>
      <c r="C28" s="247"/>
      <c r="D28" s="269"/>
      <c r="E28" s="250" t="s">
        <v>25</v>
      </c>
      <c r="F28" s="253"/>
      <c r="G28" s="181"/>
      <c r="H28" s="182"/>
      <c r="I28" s="183"/>
      <c r="J28" s="210">
        <f t="shared" si="0"/>
        <v>0</v>
      </c>
      <c r="K28" s="142"/>
      <c r="L28" s="185"/>
      <c r="M28" s="186"/>
      <c r="N28" s="210">
        <f t="shared" si="1"/>
        <v>0</v>
      </c>
      <c r="P28" s="211">
        <f t="shared" si="2"/>
        <v>0</v>
      </c>
    </row>
    <row r="29" spans="2:16" ht="26.25" customHeight="1">
      <c r="B29" s="134"/>
      <c r="C29" s="247"/>
      <c r="D29" s="269"/>
      <c r="E29" s="252" t="s">
        <v>26</v>
      </c>
      <c r="F29" s="253"/>
      <c r="G29" s="181"/>
      <c r="H29" s="182"/>
      <c r="I29" s="183"/>
      <c r="J29" s="210">
        <f t="shared" si="0"/>
        <v>0</v>
      </c>
      <c r="K29" s="142"/>
      <c r="L29" s="185"/>
      <c r="M29" s="186"/>
      <c r="N29" s="210">
        <f t="shared" si="1"/>
        <v>0</v>
      </c>
      <c r="P29" s="211">
        <f t="shared" si="2"/>
        <v>0</v>
      </c>
    </row>
    <row r="30" spans="2:16" ht="26.25" customHeight="1">
      <c r="B30" s="134"/>
      <c r="C30" s="247"/>
      <c r="D30" s="269"/>
      <c r="E30" s="258" t="s">
        <v>27</v>
      </c>
      <c r="F30" s="259"/>
      <c r="G30" s="181"/>
      <c r="H30" s="182"/>
      <c r="I30" s="183"/>
      <c r="J30" s="210">
        <f t="shared" si="0"/>
        <v>0</v>
      </c>
      <c r="K30" s="142"/>
      <c r="L30" s="185"/>
      <c r="M30" s="186"/>
      <c r="N30" s="210">
        <f t="shared" si="1"/>
        <v>0</v>
      </c>
      <c r="P30" s="211">
        <f t="shared" si="2"/>
        <v>0</v>
      </c>
    </row>
    <row r="31" spans="2:16" ht="26.25" customHeight="1">
      <c r="B31" s="134"/>
      <c r="C31" s="247"/>
      <c r="D31" s="269"/>
      <c r="E31" s="260" t="s">
        <v>28</v>
      </c>
      <c r="F31" s="253"/>
      <c r="G31" s="181"/>
      <c r="H31" s="182"/>
      <c r="I31" s="183"/>
      <c r="J31" s="210">
        <f t="shared" si="0"/>
        <v>0</v>
      </c>
      <c r="K31" s="142"/>
      <c r="L31" s="185"/>
      <c r="M31" s="186"/>
      <c r="N31" s="210">
        <f t="shared" si="1"/>
        <v>0</v>
      </c>
      <c r="P31" s="211">
        <f t="shared" si="2"/>
        <v>0</v>
      </c>
    </row>
    <row r="32" spans="2:16" ht="26.25" customHeight="1">
      <c r="B32" s="134"/>
      <c r="C32" s="247"/>
      <c r="D32" s="269"/>
      <c r="E32" s="212"/>
      <c r="F32" s="213" t="s">
        <v>29</v>
      </c>
      <c r="G32" s="181"/>
      <c r="H32" s="182"/>
      <c r="I32" s="183"/>
      <c r="J32" s="210"/>
      <c r="K32" s="142"/>
      <c r="L32" s="185"/>
      <c r="M32" s="186"/>
      <c r="N32" s="210"/>
      <c r="P32" s="211"/>
    </row>
    <row r="33" spans="2:16" ht="26.25" customHeight="1">
      <c r="B33" s="134"/>
      <c r="C33" s="247"/>
      <c r="D33" s="269"/>
      <c r="E33" s="260" t="s">
        <v>30</v>
      </c>
      <c r="F33" s="253"/>
      <c r="G33" s="181"/>
      <c r="H33" s="182"/>
      <c r="I33" s="183"/>
      <c r="J33" s="210">
        <f t="shared" si="0"/>
        <v>0</v>
      </c>
      <c r="K33" s="142"/>
      <c r="L33" s="185"/>
      <c r="M33" s="186"/>
      <c r="N33" s="210">
        <f t="shared" si="1"/>
        <v>0</v>
      </c>
      <c r="P33" s="211">
        <f t="shared" si="2"/>
        <v>0</v>
      </c>
    </row>
    <row r="34" spans="2:16" ht="26.25" customHeight="1">
      <c r="B34" s="134"/>
      <c r="C34" s="247"/>
      <c r="D34" s="269"/>
      <c r="E34" s="212"/>
      <c r="F34" s="213" t="s">
        <v>29</v>
      </c>
      <c r="G34" s="181"/>
      <c r="H34" s="182"/>
      <c r="I34" s="183"/>
      <c r="J34" s="210"/>
      <c r="K34" s="142"/>
      <c r="L34" s="185"/>
      <c r="M34" s="186"/>
      <c r="N34" s="210"/>
      <c r="P34" s="211"/>
    </row>
    <row r="35" spans="2:16" ht="26.25" customHeight="1">
      <c r="B35" s="134"/>
      <c r="C35" s="247"/>
      <c r="D35" s="269"/>
      <c r="E35" s="260" t="s">
        <v>31</v>
      </c>
      <c r="F35" s="253"/>
      <c r="G35" s="181"/>
      <c r="H35" s="182"/>
      <c r="I35" s="183"/>
      <c r="J35" s="210">
        <f t="shared" si="0"/>
        <v>0</v>
      </c>
      <c r="K35" s="142"/>
      <c r="L35" s="185"/>
      <c r="M35" s="186"/>
      <c r="N35" s="210">
        <f t="shared" si="1"/>
        <v>0</v>
      </c>
      <c r="P35" s="211">
        <f t="shared" si="2"/>
        <v>0</v>
      </c>
    </row>
    <row r="36" spans="2:16" ht="26.25" customHeight="1">
      <c r="B36" s="134"/>
      <c r="C36" s="247"/>
      <c r="D36" s="269"/>
      <c r="E36" s="212"/>
      <c r="F36" s="213" t="s">
        <v>29</v>
      </c>
      <c r="G36" s="181"/>
      <c r="H36" s="182"/>
      <c r="I36" s="183"/>
      <c r="J36" s="210"/>
      <c r="K36" s="142"/>
      <c r="L36" s="185"/>
      <c r="M36" s="186"/>
      <c r="N36" s="210"/>
      <c r="P36" s="211"/>
    </row>
    <row r="37" spans="2:16" ht="26.25" customHeight="1">
      <c r="B37" s="134"/>
      <c r="C37" s="247"/>
      <c r="D37" s="269"/>
      <c r="E37" s="244" t="s">
        <v>32</v>
      </c>
      <c r="F37" s="271"/>
      <c r="G37" s="188"/>
      <c r="H37" s="189"/>
      <c r="I37" s="190"/>
      <c r="J37" s="214">
        <f t="shared" si="0"/>
        <v>0</v>
      </c>
      <c r="K37" s="142"/>
      <c r="L37" s="192"/>
      <c r="M37" s="193"/>
      <c r="N37" s="214">
        <f t="shared" si="1"/>
        <v>0</v>
      </c>
      <c r="P37" s="215">
        <f t="shared" si="2"/>
        <v>0</v>
      </c>
    </row>
    <row r="38" spans="2:16" ht="26.25" customHeight="1">
      <c r="B38" s="134"/>
      <c r="C38" s="247"/>
      <c r="D38" s="269"/>
      <c r="E38" s="212"/>
      <c r="F38" s="213" t="s">
        <v>29</v>
      </c>
      <c r="G38" s="181"/>
      <c r="H38" s="182"/>
      <c r="I38" s="183"/>
      <c r="J38" s="210"/>
      <c r="K38" s="142"/>
      <c r="L38" s="185"/>
      <c r="M38" s="186"/>
      <c r="N38" s="210"/>
      <c r="P38" s="211"/>
    </row>
    <row r="39" spans="2:16" ht="26.25" customHeight="1">
      <c r="B39" s="134"/>
      <c r="C39" s="247"/>
      <c r="D39" s="269"/>
      <c r="E39" s="260" t="s">
        <v>33</v>
      </c>
      <c r="F39" s="253"/>
      <c r="G39" s="181"/>
      <c r="H39" s="182"/>
      <c r="I39" s="183"/>
      <c r="J39" s="210">
        <f>SUM(G39:I39)</f>
        <v>0</v>
      </c>
      <c r="K39" s="142"/>
      <c r="L39" s="185"/>
      <c r="M39" s="186"/>
      <c r="N39" s="210">
        <f t="shared" ref="N39" si="9">SUM(L39:M39)</f>
        <v>0</v>
      </c>
      <c r="P39" s="211">
        <f t="shared" ref="P39" si="10">J39+N39</f>
        <v>0</v>
      </c>
    </row>
    <row r="40" spans="2:16" ht="26.25" customHeight="1">
      <c r="B40" s="134"/>
      <c r="C40" s="247"/>
      <c r="D40" s="270"/>
      <c r="E40" s="256" t="s">
        <v>34</v>
      </c>
      <c r="F40" s="257"/>
      <c r="G40" s="196"/>
      <c r="H40" s="197"/>
      <c r="I40" s="198"/>
      <c r="J40" s="216">
        <f t="shared" si="0"/>
        <v>0</v>
      </c>
      <c r="K40" s="142"/>
      <c r="L40" s="200"/>
      <c r="M40" s="201"/>
      <c r="N40" s="216">
        <f t="shared" si="1"/>
        <v>0</v>
      </c>
      <c r="P40" s="217">
        <f t="shared" si="2"/>
        <v>0</v>
      </c>
    </row>
    <row r="41" spans="2:16" ht="3.75" customHeight="1">
      <c r="B41" s="134"/>
      <c r="C41" s="195"/>
      <c r="D41" s="195"/>
      <c r="E41" s="218"/>
      <c r="F41" s="218"/>
      <c r="G41" s="173"/>
      <c r="H41" s="173"/>
      <c r="I41" s="173"/>
      <c r="J41" s="219"/>
      <c r="K41" s="142"/>
      <c r="L41" s="173"/>
      <c r="M41" s="173"/>
      <c r="N41" s="219"/>
      <c r="P41" s="219"/>
    </row>
    <row r="42" spans="2:16" s="227" customFormat="1" ht="26.25" customHeight="1">
      <c r="B42" s="220"/>
      <c r="C42" s="220"/>
      <c r="D42" s="221" t="s">
        <v>35</v>
      </c>
      <c r="E42" s="222"/>
      <c r="F42" s="223"/>
      <c r="G42" s="224"/>
      <c r="H42" s="173"/>
      <c r="I42" s="173"/>
      <c r="J42" s="225"/>
      <c r="K42" s="225"/>
      <c r="L42" s="226"/>
      <c r="O42" s="220"/>
    </row>
    <row r="43" spans="2:16" s="227" customFormat="1" ht="7.5" customHeight="1">
      <c r="B43" s="220"/>
      <c r="C43" s="220"/>
      <c r="D43" s="220"/>
      <c r="E43" s="195"/>
      <c r="F43" s="225"/>
      <c r="G43" s="225"/>
      <c r="H43" s="173"/>
      <c r="I43" s="173"/>
      <c r="J43" s="225"/>
      <c r="K43" s="225"/>
      <c r="L43" s="226"/>
      <c r="O43" s="220"/>
    </row>
    <row r="44" spans="2:16" ht="20.100000000000001" customHeight="1">
      <c r="B44" s="228" t="s">
        <v>36</v>
      </c>
    </row>
    <row r="45" spans="2:16" ht="30" customHeight="1">
      <c r="B45" s="261" t="s">
        <v>37</v>
      </c>
      <c r="C45" s="261"/>
      <c r="D45" s="261"/>
      <c r="E45" s="261"/>
      <c r="F45" s="261"/>
      <c r="G45" s="261"/>
      <c r="H45" s="261"/>
      <c r="I45" s="261"/>
      <c r="J45" s="261"/>
      <c r="K45" s="261"/>
      <c r="L45" s="261"/>
      <c r="M45" s="261"/>
      <c r="N45" s="261"/>
      <c r="O45" s="261"/>
      <c r="P45" s="261"/>
    </row>
    <row r="46" spans="2:16" ht="30" customHeight="1">
      <c r="B46" s="261" t="s">
        <v>38</v>
      </c>
      <c r="C46" s="261"/>
      <c r="D46" s="261"/>
      <c r="E46" s="261"/>
      <c r="F46" s="261"/>
      <c r="G46" s="261"/>
      <c r="H46" s="261"/>
      <c r="I46" s="261"/>
      <c r="J46" s="261"/>
      <c r="K46" s="261"/>
      <c r="L46" s="261"/>
      <c r="M46" s="261"/>
      <c r="N46" s="261"/>
      <c r="O46" s="261"/>
      <c r="P46" s="261"/>
    </row>
    <row r="47" spans="2:16" ht="45" customHeight="1">
      <c r="B47" s="261" t="s">
        <v>39</v>
      </c>
      <c r="C47" s="261"/>
      <c r="D47" s="261"/>
      <c r="E47" s="261"/>
      <c r="F47" s="261"/>
      <c r="G47" s="261"/>
      <c r="H47" s="261"/>
      <c r="I47" s="261"/>
      <c r="J47" s="261"/>
      <c r="K47" s="261"/>
      <c r="L47" s="261"/>
      <c r="M47" s="261"/>
      <c r="N47" s="261"/>
      <c r="O47" s="261"/>
      <c r="P47" s="261"/>
    </row>
    <row r="48" spans="2:16" ht="15" customHeight="1">
      <c r="B48" s="261" t="s">
        <v>40</v>
      </c>
      <c r="C48" s="261"/>
      <c r="D48" s="261"/>
      <c r="E48" s="261"/>
      <c r="F48" s="261"/>
      <c r="G48" s="261"/>
      <c r="H48" s="261"/>
      <c r="I48" s="261"/>
      <c r="J48" s="261"/>
      <c r="K48" s="261"/>
      <c r="L48" s="261"/>
      <c r="M48" s="261"/>
      <c r="N48" s="261"/>
      <c r="O48" s="261"/>
      <c r="P48" s="261"/>
    </row>
    <row r="49" spans="2:16" ht="20.100000000000001" customHeight="1">
      <c r="B49" s="129"/>
      <c r="C49" s="130"/>
      <c r="D49" s="130"/>
      <c r="E49" s="130"/>
      <c r="F49" s="130"/>
      <c r="G49" s="130"/>
      <c r="H49" s="130"/>
      <c r="I49" s="130"/>
      <c r="J49" s="130"/>
      <c r="K49" s="131"/>
      <c r="L49" s="130"/>
      <c r="M49" s="130"/>
      <c r="N49" s="136"/>
      <c r="O49" s="138"/>
      <c r="P49" s="136"/>
    </row>
    <row r="50" spans="2:16" ht="20.100000000000001" customHeight="1">
      <c r="B50" s="129"/>
      <c r="C50" s="130"/>
      <c r="D50" s="130"/>
      <c r="E50" s="130"/>
      <c r="F50" s="130"/>
      <c r="G50" s="130"/>
      <c r="H50" s="130"/>
      <c r="I50" s="130"/>
      <c r="J50" s="130"/>
      <c r="K50" s="131"/>
      <c r="L50" s="130"/>
      <c r="M50" s="130"/>
      <c r="N50" s="136"/>
      <c r="O50" s="138"/>
      <c r="P50" s="136"/>
    </row>
    <row r="51" spans="2:16" ht="20.100000000000001" customHeight="1">
      <c r="B51" s="129"/>
      <c r="C51" s="130"/>
      <c r="D51" s="130"/>
      <c r="E51" s="130"/>
      <c r="F51" s="130"/>
      <c r="G51" s="130"/>
      <c r="H51" s="130"/>
      <c r="I51" s="130"/>
      <c r="J51" s="130"/>
      <c r="K51" s="131"/>
      <c r="L51" s="130"/>
      <c r="M51" s="130"/>
      <c r="N51" s="136"/>
      <c r="O51" s="138"/>
      <c r="P51" s="136"/>
    </row>
    <row r="52" spans="2:16" ht="20.100000000000001" customHeight="1">
      <c r="B52" s="129"/>
      <c r="C52" s="130"/>
      <c r="D52" s="130"/>
      <c r="E52" s="130"/>
      <c r="F52" s="130"/>
      <c r="G52" s="130"/>
      <c r="H52" s="130"/>
      <c r="I52" s="130"/>
      <c r="J52" s="130"/>
      <c r="K52" s="131"/>
      <c r="L52" s="130"/>
      <c r="M52" s="130"/>
      <c r="N52" s="136"/>
      <c r="O52" s="138"/>
      <c r="P52" s="136"/>
    </row>
    <row r="53" spans="2:16" ht="15" customHeight="1"/>
  </sheetData>
  <mergeCells count="38">
    <mergeCell ref="B45:P45"/>
    <mergeCell ref="B46:P46"/>
    <mergeCell ref="B47:P47"/>
    <mergeCell ref="B48:P48"/>
    <mergeCell ref="C18:F18"/>
    <mergeCell ref="E24:F24"/>
    <mergeCell ref="E28:F28"/>
    <mergeCell ref="E23:F23"/>
    <mergeCell ref="C19:C40"/>
    <mergeCell ref="E22:F22"/>
    <mergeCell ref="E25:F25"/>
    <mergeCell ref="E27:F27"/>
    <mergeCell ref="E20:F20"/>
    <mergeCell ref="D27:D40"/>
    <mergeCell ref="E35:F35"/>
    <mergeCell ref="E37:F37"/>
    <mergeCell ref="E40:F40"/>
    <mergeCell ref="E21:F21"/>
    <mergeCell ref="E30:F30"/>
    <mergeCell ref="E31:F31"/>
    <mergeCell ref="E33:F33"/>
    <mergeCell ref="E29:F29"/>
    <mergeCell ref="E39:F39"/>
    <mergeCell ref="D20:D25"/>
    <mergeCell ref="B2:P2"/>
    <mergeCell ref="L4:P4"/>
    <mergeCell ref="B6:I6"/>
    <mergeCell ref="B7:F7"/>
    <mergeCell ref="B8:F8"/>
    <mergeCell ref="C9:F9"/>
    <mergeCell ref="E14:F14"/>
    <mergeCell ref="C10:C14"/>
    <mergeCell ref="E11:F11"/>
    <mergeCell ref="E12:F12"/>
    <mergeCell ref="E13:F13"/>
    <mergeCell ref="D11:D16"/>
    <mergeCell ref="E15:F15"/>
    <mergeCell ref="E16:F16"/>
  </mergeCells>
  <phoneticPr fontId="1"/>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2"/>
  <sheetViews>
    <sheetView showZeros="0" view="pageBreakPreview" zoomScaleNormal="100" zoomScaleSheetLayoutView="100" workbookViewId="0">
      <pane xSplit="6" ySplit="7" topLeftCell="G8" activePane="bottomRight" state="frozen"/>
      <selection pane="bottomRight" activeCell="G11" sqref="G11"/>
      <selection pane="bottomLeft" activeCell="A6" sqref="A6"/>
      <selection pane="topRight" activeCell="E1" sqref="E1"/>
    </sheetView>
  </sheetViews>
  <sheetFormatPr defaultRowHeight="13.5"/>
  <cols>
    <col min="1" max="1" width="1.42578125" customWidth="1"/>
    <col min="2" max="4" width="3.42578125" customWidth="1"/>
    <col min="5" max="5" width="5.85546875" customWidth="1"/>
    <col min="6" max="6" width="22.85546875" customWidth="1"/>
    <col min="7" max="10" width="11.140625" customWidth="1"/>
    <col min="11" max="11" width="1.85546875" customWidth="1"/>
    <col min="12" max="14" width="11.85546875" customWidth="1"/>
    <col min="15" max="15" width="1.5703125" customWidth="1"/>
    <col min="16" max="16" width="10.5703125" customWidth="1"/>
    <col min="17" max="17" width="1.42578125" customWidth="1"/>
    <col min="18" max="256" width="9"/>
    <col min="257" max="258" width="3.42578125" customWidth="1"/>
    <col min="259" max="259" width="4.42578125" customWidth="1"/>
    <col min="260" max="260" width="18.5703125" customWidth="1"/>
    <col min="261" max="261" width="10.42578125" customWidth="1"/>
    <col min="262" max="263" width="9.5703125" customWidth="1"/>
    <col min="264" max="264" width="9" customWidth="1"/>
    <col min="265" max="265" width="10" customWidth="1"/>
    <col min="266" max="266" width="13.28515625" customWidth="1"/>
    <col min="267" max="268" width="10.5703125" customWidth="1"/>
    <col min="269" max="512" width="9"/>
    <col min="513" max="514" width="3.42578125" customWidth="1"/>
    <col min="515" max="515" width="4.42578125" customWidth="1"/>
    <col min="516" max="516" width="18.5703125" customWidth="1"/>
    <col min="517" max="517" width="10.42578125" customWidth="1"/>
    <col min="518" max="519" width="9.5703125" customWidth="1"/>
    <col min="520" max="520" width="9" customWidth="1"/>
    <col min="521" max="521" width="10" customWidth="1"/>
    <col min="522" max="522" width="13.28515625" customWidth="1"/>
    <col min="523" max="524" width="10.5703125" customWidth="1"/>
    <col min="525" max="768" width="9"/>
    <col min="769" max="770" width="3.42578125" customWidth="1"/>
    <col min="771" max="771" width="4.42578125" customWidth="1"/>
    <col min="772" max="772" width="18.5703125" customWidth="1"/>
    <col min="773" max="773" width="10.42578125" customWidth="1"/>
    <col min="774" max="775" width="9.5703125" customWidth="1"/>
    <col min="776" max="776" width="9" customWidth="1"/>
    <col min="777" max="777" width="10" customWidth="1"/>
    <col min="778" max="778" width="13.28515625" customWidth="1"/>
    <col min="779" max="780" width="10.5703125" customWidth="1"/>
    <col min="781" max="1024" width="9"/>
    <col min="1025" max="1026" width="3.42578125" customWidth="1"/>
    <col min="1027" max="1027" width="4.42578125" customWidth="1"/>
    <col min="1028" max="1028" width="18.5703125" customWidth="1"/>
    <col min="1029" max="1029" width="10.42578125" customWidth="1"/>
    <col min="1030" max="1031" width="9.5703125" customWidth="1"/>
    <col min="1032" max="1032" width="9" customWidth="1"/>
    <col min="1033" max="1033" width="10" customWidth="1"/>
    <col min="1034" max="1034" width="13.28515625" customWidth="1"/>
    <col min="1035" max="1036" width="10.5703125" customWidth="1"/>
    <col min="1037" max="1280" width="9"/>
    <col min="1281" max="1282" width="3.42578125" customWidth="1"/>
    <col min="1283" max="1283" width="4.42578125" customWidth="1"/>
    <col min="1284" max="1284" width="18.5703125" customWidth="1"/>
    <col min="1285" max="1285" width="10.42578125" customWidth="1"/>
    <col min="1286" max="1287" width="9.5703125" customWidth="1"/>
    <col min="1288" max="1288" width="9" customWidth="1"/>
    <col min="1289" max="1289" width="10" customWidth="1"/>
    <col min="1290" max="1290" width="13.28515625" customWidth="1"/>
    <col min="1291" max="1292" width="10.5703125" customWidth="1"/>
    <col min="1293" max="1536" width="9"/>
    <col min="1537" max="1538" width="3.42578125" customWidth="1"/>
    <col min="1539" max="1539" width="4.42578125" customWidth="1"/>
    <col min="1540" max="1540" width="18.5703125" customWidth="1"/>
    <col min="1541" max="1541" width="10.42578125" customWidth="1"/>
    <col min="1542" max="1543" width="9.5703125" customWidth="1"/>
    <col min="1544" max="1544" width="9" customWidth="1"/>
    <col min="1545" max="1545" width="10" customWidth="1"/>
    <col min="1546" max="1546" width="13.28515625" customWidth="1"/>
    <col min="1547" max="1548" width="10.5703125" customWidth="1"/>
    <col min="1549" max="1792" width="9"/>
    <col min="1793" max="1794" width="3.42578125" customWidth="1"/>
    <col min="1795" max="1795" width="4.42578125" customWidth="1"/>
    <col min="1796" max="1796" width="18.5703125" customWidth="1"/>
    <col min="1797" max="1797" width="10.42578125" customWidth="1"/>
    <col min="1798" max="1799" width="9.5703125" customWidth="1"/>
    <col min="1800" max="1800" width="9" customWidth="1"/>
    <col min="1801" max="1801" width="10" customWidth="1"/>
    <col min="1802" max="1802" width="13.28515625" customWidth="1"/>
    <col min="1803" max="1804" width="10.5703125" customWidth="1"/>
    <col min="1805" max="2048" width="9"/>
    <col min="2049" max="2050" width="3.42578125" customWidth="1"/>
    <col min="2051" max="2051" width="4.42578125" customWidth="1"/>
    <col min="2052" max="2052" width="18.5703125" customWidth="1"/>
    <col min="2053" max="2053" width="10.42578125" customWidth="1"/>
    <col min="2054" max="2055" width="9.5703125" customWidth="1"/>
    <col min="2056" max="2056" width="9" customWidth="1"/>
    <col min="2057" max="2057" width="10" customWidth="1"/>
    <col min="2058" max="2058" width="13.28515625" customWidth="1"/>
    <col min="2059" max="2060" width="10.5703125" customWidth="1"/>
    <col min="2061" max="2304" width="9"/>
    <col min="2305" max="2306" width="3.42578125" customWidth="1"/>
    <col min="2307" max="2307" width="4.42578125" customWidth="1"/>
    <col min="2308" max="2308" width="18.5703125" customWidth="1"/>
    <col min="2309" max="2309" width="10.42578125" customWidth="1"/>
    <col min="2310" max="2311" width="9.5703125" customWidth="1"/>
    <col min="2312" max="2312" width="9" customWidth="1"/>
    <col min="2313" max="2313" width="10" customWidth="1"/>
    <col min="2314" max="2314" width="13.28515625" customWidth="1"/>
    <col min="2315" max="2316" width="10.5703125" customWidth="1"/>
    <col min="2317" max="2560" width="9"/>
    <col min="2561" max="2562" width="3.42578125" customWidth="1"/>
    <col min="2563" max="2563" width="4.42578125" customWidth="1"/>
    <col min="2564" max="2564" width="18.5703125" customWidth="1"/>
    <col min="2565" max="2565" width="10.42578125" customWidth="1"/>
    <col min="2566" max="2567" width="9.5703125" customWidth="1"/>
    <col min="2568" max="2568" width="9" customWidth="1"/>
    <col min="2569" max="2569" width="10" customWidth="1"/>
    <col min="2570" max="2570" width="13.28515625" customWidth="1"/>
    <col min="2571" max="2572" width="10.5703125" customWidth="1"/>
    <col min="2573" max="2816" width="9"/>
    <col min="2817" max="2818" width="3.42578125" customWidth="1"/>
    <col min="2819" max="2819" width="4.42578125" customWidth="1"/>
    <col min="2820" max="2820" width="18.5703125" customWidth="1"/>
    <col min="2821" max="2821" width="10.42578125" customWidth="1"/>
    <col min="2822" max="2823" width="9.5703125" customWidth="1"/>
    <col min="2824" max="2824" width="9" customWidth="1"/>
    <col min="2825" max="2825" width="10" customWidth="1"/>
    <col min="2826" max="2826" width="13.28515625" customWidth="1"/>
    <col min="2827" max="2828" width="10.5703125" customWidth="1"/>
    <col min="2829" max="3072" width="9"/>
    <col min="3073" max="3074" width="3.42578125" customWidth="1"/>
    <col min="3075" max="3075" width="4.42578125" customWidth="1"/>
    <col min="3076" max="3076" width="18.5703125" customWidth="1"/>
    <col min="3077" max="3077" width="10.42578125" customWidth="1"/>
    <col min="3078" max="3079" width="9.5703125" customWidth="1"/>
    <col min="3080" max="3080" width="9" customWidth="1"/>
    <col min="3081" max="3081" width="10" customWidth="1"/>
    <col min="3082" max="3082" width="13.28515625" customWidth="1"/>
    <col min="3083" max="3084" width="10.5703125" customWidth="1"/>
    <col min="3085" max="3328" width="9"/>
    <col min="3329" max="3330" width="3.42578125" customWidth="1"/>
    <col min="3331" max="3331" width="4.42578125" customWidth="1"/>
    <col min="3332" max="3332" width="18.5703125" customWidth="1"/>
    <col min="3333" max="3333" width="10.42578125" customWidth="1"/>
    <col min="3334" max="3335" width="9.5703125" customWidth="1"/>
    <col min="3336" max="3336" width="9" customWidth="1"/>
    <col min="3337" max="3337" width="10" customWidth="1"/>
    <col min="3338" max="3338" width="13.28515625" customWidth="1"/>
    <col min="3339" max="3340" width="10.5703125" customWidth="1"/>
    <col min="3341" max="3584" width="9"/>
    <col min="3585" max="3586" width="3.42578125" customWidth="1"/>
    <col min="3587" max="3587" width="4.42578125" customWidth="1"/>
    <col min="3588" max="3588" width="18.5703125" customWidth="1"/>
    <col min="3589" max="3589" width="10.42578125" customWidth="1"/>
    <col min="3590" max="3591" width="9.5703125" customWidth="1"/>
    <col min="3592" max="3592" width="9" customWidth="1"/>
    <col min="3593" max="3593" width="10" customWidth="1"/>
    <col min="3594" max="3594" width="13.28515625" customWidth="1"/>
    <col min="3595" max="3596" width="10.5703125" customWidth="1"/>
    <col min="3597" max="3840" width="9"/>
    <col min="3841" max="3842" width="3.42578125" customWidth="1"/>
    <col min="3843" max="3843" width="4.42578125" customWidth="1"/>
    <col min="3844" max="3844" width="18.5703125" customWidth="1"/>
    <col min="3845" max="3845" width="10.42578125" customWidth="1"/>
    <col min="3846" max="3847" width="9.5703125" customWidth="1"/>
    <col min="3848" max="3848" width="9" customWidth="1"/>
    <col min="3849" max="3849" width="10" customWidth="1"/>
    <col min="3850" max="3850" width="13.28515625" customWidth="1"/>
    <col min="3851" max="3852" width="10.5703125" customWidth="1"/>
    <col min="3853" max="4096" width="9"/>
    <col min="4097" max="4098" width="3.42578125" customWidth="1"/>
    <col min="4099" max="4099" width="4.42578125" customWidth="1"/>
    <col min="4100" max="4100" width="18.5703125" customWidth="1"/>
    <col min="4101" max="4101" width="10.42578125" customWidth="1"/>
    <col min="4102" max="4103" width="9.5703125" customWidth="1"/>
    <col min="4104" max="4104" width="9" customWidth="1"/>
    <col min="4105" max="4105" width="10" customWidth="1"/>
    <col min="4106" max="4106" width="13.28515625" customWidth="1"/>
    <col min="4107" max="4108" width="10.5703125" customWidth="1"/>
    <col min="4109" max="4352" width="9"/>
    <col min="4353" max="4354" width="3.42578125" customWidth="1"/>
    <col min="4355" max="4355" width="4.42578125" customWidth="1"/>
    <col min="4356" max="4356" width="18.5703125" customWidth="1"/>
    <col min="4357" max="4357" width="10.42578125" customWidth="1"/>
    <col min="4358" max="4359" width="9.5703125" customWidth="1"/>
    <col min="4360" max="4360" width="9" customWidth="1"/>
    <col min="4361" max="4361" width="10" customWidth="1"/>
    <col min="4362" max="4362" width="13.28515625" customWidth="1"/>
    <col min="4363" max="4364" width="10.5703125" customWidth="1"/>
    <col min="4365" max="4608" width="9"/>
    <col min="4609" max="4610" width="3.42578125" customWidth="1"/>
    <col min="4611" max="4611" width="4.42578125" customWidth="1"/>
    <col min="4612" max="4612" width="18.5703125" customWidth="1"/>
    <col min="4613" max="4613" width="10.42578125" customWidth="1"/>
    <col min="4614" max="4615" width="9.5703125" customWidth="1"/>
    <col min="4616" max="4616" width="9" customWidth="1"/>
    <col min="4617" max="4617" width="10" customWidth="1"/>
    <col min="4618" max="4618" width="13.28515625" customWidth="1"/>
    <col min="4619" max="4620" width="10.5703125" customWidth="1"/>
    <col min="4621" max="4864" width="9"/>
    <col min="4865" max="4866" width="3.42578125" customWidth="1"/>
    <col min="4867" max="4867" width="4.42578125" customWidth="1"/>
    <col min="4868" max="4868" width="18.5703125" customWidth="1"/>
    <col min="4869" max="4869" width="10.42578125" customWidth="1"/>
    <col min="4870" max="4871" width="9.5703125" customWidth="1"/>
    <col min="4872" max="4872" width="9" customWidth="1"/>
    <col min="4873" max="4873" width="10" customWidth="1"/>
    <col min="4874" max="4874" width="13.28515625" customWidth="1"/>
    <col min="4875" max="4876" width="10.5703125" customWidth="1"/>
    <col min="4877" max="5120" width="9"/>
    <col min="5121" max="5122" width="3.42578125" customWidth="1"/>
    <col min="5123" max="5123" width="4.42578125" customWidth="1"/>
    <col min="5124" max="5124" width="18.5703125" customWidth="1"/>
    <col min="5125" max="5125" width="10.42578125" customWidth="1"/>
    <col min="5126" max="5127" width="9.5703125" customWidth="1"/>
    <col min="5128" max="5128" width="9" customWidth="1"/>
    <col min="5129" max="5129" width="10" customWidth="1"/>
    <col min="5130" max="5130" width="13.28515625" customWidth="1"/>
    <col min="5131" max="5132" width="10.5703125" customWidth="1"/>
    <col min="5133" max="5376" width="9"/>
    <col min="5377" max="5378" width="3.42578125" customWidth="1"/>
    <col min="5379" max="5379" width="4.42578125" customWidth="1"/>
    <col min="5380" max="5380" width="18.5703125" customWidth="1"/>
    <col min="5381" max="5381" width="10.42578125" customWidth="1"/>
    <col min="5382" max="5383" width="9.5703125" customWidth="1"/>
    <col min="5384" max="5384" width="9" customWidth="1"/>
    <col min="5385" max="5385" width="10" customWidth="1"/>
    <col min="5386" max="5386" width="13.28515625" customWidth="1"/>
    <col min="5387" max="5388" width="10.5703125" customWidth="1"/>
    <col min="5389" max="5632" width="9"/>
    <col min="5633" max="5634" width="3.42578125" customWidth="1"/>
    <col min="5635" max="5635" width="4.42578125" customWidth="1"/>
    <col min="5636" max="5636" width="18.5703125" customWidth="1"/>
    <col min="5637" max="5637" width="10.42578125" customWidth="1"/>
    <col min="5638" max="5639" width="9.5703125" customWidth="1"/>
    <col min="5640" max="5640" width="9" customWidth="1"/>
    <col min="5641" max="5641" width="10" customWidth="1"/>
    <col min="5642" max="5642" width="13.28515625" customWidth="1"/>
    <col min="5643" max="5644" width="10.5703125" customWidth="1"/>
    <col min="5645" max="5888" width="9"/>
    <col min="5889" max="5890" width="3.42578125" customWidth="1"/>
    <col min="5891" max="5891" width="4.42578125" customWidth="1"/>
    <col min="5892" max="5892" width="18.5703125" customWidth="1"/>
    <col min="5893" max="5893" width="10.42578125" customWidth="1"/>
    <col min="5894" max="5895" width="9.5703125" customWidth="1"/>
    <col min="5896" max="5896" width="9" customWidth="1"/>
    <col min="5897" max="5897" width="10" customWidth="1"/>
    <col min="5898" max="5898" width="13.28515625" customWidth="1"/>
    <col min="5899" max="5900" width="10.5703125" customWidth="1"/>
    <col min="5901" max="6144" width="9"/>
    <col min="6145" max="6146" width="3.42578125" customWidth="1"/>
    <col min="6147" max="6147" width="4.42578125" customWidth="1"/>
    <col min="6148" max="6148" width="18.5703125" customWidth="1"/>
    <col min="6149" max="6149" width="10.42578125" customWidth="1"/>
    <col min="6150" max="6151" width="9.5703125" customWidth="1"/>
    <col min="6152" max="6152" width="9" customWidth="1"/>
    <col min="6153" max="6153" width="10" customWidth="1"/>
    <col min="6154" max="6154" width="13.28515625" customWidth="1"/>
    <col min="6155" max="6156" width="10.5703125" customWidth="1"/>
    <col min="6157" max="6400" width="9"/>
    <col min="6401" max="6402" width="3.42578125" customWidth="1"/>
    <col min="6403" max="6403" width="4.42578125" customWidth="1"/>
    <col min="6404" max="6404" width="18.5703125" customWidth="1"/>
    <col min="6405" max="6405" width="10.42578125" customWidth="1"/>
    <col min="6406" max="6407" width="9.5703125" customWidth="1"/>
    <col min="6408" max="6408" width="9" customWidth="1"/>
    <col min="6409" max="6409" width="10" customWidth="1"/>
    <col min="6410" max="6410" width="13.28515625" customWidth="1"/>
    <col min="6411" max="6412" width="10.5703125" customWidth="1"/>
    <col min="6413" max="6656" width="9"/>
    <col min="6657" max="6658" width="3.42578125" customWidth="1"/>
    <col min="6659" max="6659" width="4.42578125" customWidth="1"/>
    <col min="6660" max="6660" width="18.5703125" customWidth="1"/>
    <col min="6661" max="6661" width="10.42578125" customWidth="1"/>
    <col min="6662" max="6663" width="9.5703125" customWidth="1"/>
    <col min="6664" max="6664" width="9" customWidth="1"/>
    <col min="6665" max="6665" width="10" customWidth="1"/>
    <col min="6666" max="6666" width="13.28515625" customWidth="1"/>
    <col min="6667" max="6668" width="10.5703125" customWidth="1"/>
    <col min="6669" max="6912" width="9"/>
    <col min="6913" max="6914" width="3.42578125" customWidth="1"/>
    <col min="6915" max="6915" width="4.42578125" customWidth="1"/>
    <col min="6916" max="6916" width="18.5703125" customWidth="1"/>
    <col min="6917" max="6917" width="10.42578125" customWidth="1"/>
    <col min="6918" max="6919" width="9.5703125" customWidth="1"/>
    <col min="6920" max="6920" width="9" customWidth="1"/>
    <col min="6921" max="6921" width="10" customWidth="1"/>
    <col min="6922" max="6922" width="13.28515625" customWidth="1"/>
    <col min="6923" max="6924" width="10.5703125" customWidth="1"/>
    <col min="6925" max="7168" width="9"/>
    <col min="7169" max="7170" width="3.42578125" customWidth="1"/>
    <col min="7171" max="7171" width="4.42578125" customWidth="1"/>
    <col min="7172" max="7172" width="18.5703125" customWidth="1"/>
    <col min="7173" max="7173" width="10.42578125" customWidth="1"/>
    <col min="7174" max="7175" width="9.5703125" customWidth="1"/>
    <col min="7176" max="7176" width="9" customWidth="1"/>
    <col min="7177" max="7177" width="10" customWidth="1"/>
    <col min="7178" max="7178" width="13.28515625" customWidth="1"/>
    <col min="7179" max="7180" width="10.5703125" customWidth="1"/>
    <col min="7181" max="7424" width="9"/>
    <col min="7425" max="7426" width="3.42578125" customWidth="1"/>
    <col min="7427" max="7427" width="4.42578125" customWidth="1"/>
    <col min="7428" max="7428" width="18.5703125" customWidth="1"/>
    <col min="7429" max="7429" width="10.42578125" customWidth="1"/>
    <col min="7430" max="7431" width="9.5703125" customWidth="1"/>
    <col min="7432" max="7432" width="9" customWidth="1"/>
    <col min="7433" max="7433" width="10" customWidth="1"/>
    <col min="7434" max="7434" width="13.28515625" customWidth="1"/>
    <col min="7435" max="7436" width="10.5703125" customWidth="1"/>
    <col min="7437" max="7680" width="9"/>
    <col min="7681" max="7682" width="3.42578125" customWidth="1"/>
    <col min="7683" max="7683" width="4.42578125" customWidth="1"/>
    <col min="7684" max="7684" width="18.5703125" customWidth="1"/>
    <col min="7685" max="7685" width="10.42578125" customWidth="1"/>
    <col min="7686" max="7687" width="9.5703125" customWidth="1"/>
    <col min="7688" max="7688" width="9" customWidth="1"/>
    <col min="7689" max="7689" width="10" customWidth="1"/>
    <col min="7690" max="7690" width="13.28515625" customWidth="1"/>
    <col min="7691" max="7692" width="10.5703125" customWidth="1"/>
    <col min="7693" max="7936" width="9"/>
    <col min="7937" max="7938" width="3.42578125" customWidth="1"/>
    <col min="7939" max="7939" width="4.42578125" customWidth="1"/>
    <col min="7940" max="7940" width="18.5703125" customWidth="1"/>
    <col min="7941" max="7941" width="10.42578125" customWidth="1"/>
    <col min="7942" max="7943" width="9.5703125" customWidth="1"/>
    <col min="7944" max="7944" width="9" customWidth="1"/>
    <col min="7945" max="7945" width="10" customWidth="1"/>
    <col min="7946" max="7946" width="13.28515625" customWidth="1"/>
    <col min="7947" max="7948" width="10.5703125" customWidth="1"/>
    <col min="7949" max="8192" width="9"/>
    <col min="8193" max="8194" width="3.42578125" customWidth="1"/>
    <col min="8195" max="8195" width="4.42578125" customWidth="1"/>
    <col min="8196" max="8196" width="18.5703125" customWidth="1"/>
    <col min="8197" max="8197" width="10.42578125" customWidth="1"/>
    <col min="8198" max="8199" width="9.5703125" customWidth="1"/>
    <col min="8200" max="8200" width="9" customWidth="1"/>
    <col min="8201" max="8201" width="10" customWidth="1"/>
    <col min="8202" max="8202" width="13.28515625" customWidth="1"/>
    <col min="8203" max="8204" width="10.5703125" customWidth="1"/>
    <col min="8205" max="8448" width="9"/>
    <col min="8449" max="8450" width="3.42578125" customWidth="1"/>
    <col min="8451" max="8451" width="4.42578125" customWidth="1"/>
    <col min="8452" max="8452" width="18.5703125" customWidth="1"/>
    <col min="8453" max="8453" width="10.42578125" customWidth="1"/>
    <col min="8454" max="8455" width="9.5703125" customWidth="1"/>
    <col min="8456" max="8456" width="9" customWidth="1"/>
    <col min="8457" max="8457" width="10" customWidth="1"/>
    <col min="8458" max="8458" width="13.28515625" customWidth="1"/>
    <col min="8459" max="8460" width="10.5703125" customWidth="1"/>
    <col min="8461" max="8704" width="9"/>
    <col min="8705" max="8706" width="3.42578125" customWidth="1"/>
    <col min="8707" max="8707" width="4.42578125" customWidth="1"/>
    <col min="8708" max="8708" width="18.5703125" customWidth="1"/>
    <col min="8709" max="8709" width="10.42578125" customWidth="1"/>
    <col min="8710" max="8711" width="9.5703125" customWidth="1"/>
    <col min="8712" max="8712" width="9" customWidth="1"/>
    <col min="8713" max="8713" width="10" customWidth="1"/>
    <col min="8714" max="8714" width="13.28515625" customWidth="1"/>
    <col min="8715" max="8716" width="10.5703125" customWidth="1"/>
    <col min="8717" max="8960" width="9"/>
    <col min="8961" max="8962" width="3.42578125" customWidth="1"/>
    <col min="8963" max="8963" width="4.42578125" customWidth="1"/>
    <col min="8964" max="8964" width="18.5703125" customWidth="1"/>
    <col min="8965" max="8965" width="10.42578125" customWidth="1"/>
    <col min="8966" max="8967" width="9.5703125" customWidth="1"/>
    <col min="8968" max="8968" width="9" customWidth="1"/>
    <col min="8969" max="8969" width="10" customWidth="1"/>
    <col min="8970" max="8970" width="13.28515625" customWidth="1"/>
    <col min="8971" max="8972" width="10.5703125" customWidth="1"/>
    <col min="8973" max="9216" width="9"/>
    <col min="9217" max="9218" width="3.42578125" customWidth="1"/>
    <col min="9219" max="9219" width="4.42578125" customWidth="1"/>
    <col min="9220" max="9220" width="18.5703125" customWidth="1"/>
    <col min="9221" max="9221" width="10.42578125" customWidth="1"/>
    <col min="9222" max="9223" width="9.5703125" customWidth="1"/>
    <col min="9224" max="9224" width="9" customWidth="1"/>
    <col min="9225" max="9225" width="10" customWidth="1"/>
    <col min="9226" max="9226" width="13.28515625" customWidth="1"/>
    <col min="9227" max="9228" width="10.5703125" customWidth="1"/>
    <col min="9229" max="9472" width="9"/>
    <col min="9473" max="9474" width="3.42578125" customWidth="1"/>
    <col min="9475" max="9475" width="4.42578125" customWidth="1"/>
    <col min="9476" max="9476" width="18.5703125" customWidth="1"/>
    <col min="9477" max="9477" width="10.42578125" customWidth="1"/>
    <col min="9478" max="9479" width="9.5703125" customWidth="1"/>
    <col min="9480" max="9480" width="9" customWidth="1"/>
    <col min="9481" max="9481" width="10" customWidth="1"/>
    <col min="9482" max="9482" width="13.28515625" customWidth="1"/>
    <col min="9483" max="9484" width="10.5703125" customWidth="1"/>
    <col min="9485" max="9728" width="9"/>
    <col min="9729" max="9730" width="3.42578125" customWidth="1"/>
    <col min="9731" max="9731" width="4.42578125" customWidth="1"/>
    <col min="9732" max="9732" width="18.5703125" customWidth="1"/>
    <col min="9733" max="9733" width="10.42578125" customWidth="1"/>
    <col min="9734" max="9735" width="9.5703125" customWidth="1"/>
    <col min="9736" max="9736" width="9" customWidth="1"/>
    <col min="9737" max="9737" width="10" customWidth="1"/>
    <col min="9738" max="9738" width="13.28515625" customWidth="1"/>
    <col min="9739" max="9740" width="10.5703125" customWidth="1"/>
    <col min="9741" max="9984" width="9"/>
    <col min="9985" max="9986" width="3.42578125" customWidth="1"/>
    <col min="9987" max="9987" width="4.42578125" customWidth="1"/>
    <col min="9988" max="9988" width="18.5703125" customWidth="1"/>
    <col min="9989" max="9989" width="10.42578125" customWidth="1"/>
    <col min="9990" max="9991" width="9.5703125" customWidth="1"/>
    <col min="9992" max="9992" width="9" customWidth="1"/>
    <col min="9993" max="9993" width="10" customWidth="1"/>
    <col min="9994" max="9994" width="13.28515625" customWidth="1"/>
    <col min="9995" max="9996" width="10.5703125" customWidth="1"/>
    <col min="9997" max="10240" width="9"/>
    <col min="10241" max="10242" width="3.42578125" customWidth="1"/>
    <col min="10243" max="10243" width="4.42578125" customWidth="1"/>
    <col min="10244" max="10244" width="18.5703125" customWidth="1"/>
    <col min="10245" max="10245" width="10.42578125" customWidth="1"/>
    <col min="10246" max="10247" width="9.5703125" customWidth="1"/>
    <col min="10248" max="10248" width="9" customWidth="1"/>
    <col min="10249" max="10249" width="10" customWidth="1"/>
    <col min="10250" max="10250" width="13.28515625" customWidth="1"/>
    <col min="10251" max="10252" width="10.5703125" customWidth="1"/>
    <col min="10253" max="10496" width="9"/>
    <col min="10497" max="10498" width="3.42578125" customWidth="1"/>
    <col min="10499" max="10499" width="4.42578125" customWidth="1"/>
    <col min="10500" max="10500" width="18.5703125" customWidth="1"/>
    <col min="10501" max="10501" width="10.42578125" customWidth="1"/>
    <col min="10502" max="10503" width="9.5703125" customWidth="1"/>
    <col min="10504" max="10504" width="9" customWidth="1"/>
    <col min="10505" max="10505" width="10" customWidth="1"/>
    <col min="10506" max="10506" width="13.28515625" customWidth="1"/>
    <col min="10507" max="10508" width="10.5703125" customWidth="1"/>
    <col min="10509" max="10752" width="9"/>
    <col min="10753" max="10754" width="3.42578125" customWidth="1"/>
    <col min="10755" max="10755" width="4.42578125" customWidth="1"/>
    <col min="10756" max="10756" width="18.5703125" customWidth="1"/>
    <col min="10757" max="10757" width="10.42578125" customWidth="1"/>
    <col min="10758" max="10759" width="9.5703125" customWidth="1"/>
    <col min="10760" max="10760" width="9" customWidth="1"/>
    <col min="10761" max="10761" width="10" customWidth="1"/>
    <col min="10762" max="10762" width="13.28515625" customWidth="1"/>
    <col min="10763" max="10764" width="10.5703125" customWidth="1"/>
    <col min="10765" max="11008" width="9"/>
    <col min="11009" max="11010" width="3.42578125" customWidth="1"/>
    <col min="11011" max="11011" width="4.42578125" customWidth="1"/>
    <col min="11012" max="11012" width="18.5703125" customWidth="1"/>
    <col min="11013" max="11013" width="10.42578125" customWidth="1"/>
    <col min="11014" max="11015" width="9.5703125" customWidth="1"/>
    <col min="11016" max="11016" width="9" customWidth="1"/>
    <col min="11017" max="11017" width="10" customWidth="1"/>
    <col min="11018" max="11018" width="13.28515625" customWidth="1"/>
    <col min="11019" max="11020" width="10.5703125" customWidth="1"/>
    <col min="11021" max="11264" width="9"/>
    <col min="11265" max="11266" width="3.42578125" customWidth="1"/>
    <col min="11267" max="11267" width="4.42578125" customWidth="1"/>
    <col min="11268" max="11268" width="18.5703125" customWidth="1"/>
    <col min="11269" max="11269" width="10.42578125" customWidth="1"/>
    <col min="11270" max="11271" width="9.5703125" customWidth="1"/>
    <col min="11272" max="11272" width="9" customWidth="1"/>
    <col min="11273" max="11273" width="10" customWidth="1"/>
    <col min="11274" max="11274" width="13.28515625" customWidth="1"/>
    <col min="11275" max="11276" width="10.5703125" customWidth="1"/>
    <col min="11277" max="11520" width="9"/>
    <col min="11521" max="11522" width="3.42578125" customWidth="1"/>
    <col min="11523" max="11523" width="4.42578125" customWidth="1"/>
    <col min="11524" max="11524" width="18.5703125" customWidth="1"/>
    <col min="11525" max="11525" width="10.42578125" customWidth="1"/>
    <col min="11526" max="11527" width="9.5703125" customWidth="1"/>
    <col min="11528" max="11528" width="9" customWidth="1"/>
    <col min="11529" max="11529" width="10" customWidth="1"/>
    <col min="11530" max="11530" width="13.28515625" customWidth="1"/>
    <col min="11531" max="11532" width="10.5703125" customWidth="1"/>
    <col min="11533" max="11776" width="9"/>
    <col min="11777" max="11778" width="3.42578125" customWidth="1"/>
    <col min="11779" max="11779" width="4.42578125" customWidth="1"/>
    <col min="11780" max="11780" width="18.5703125" customWidth="1"/>
    <col min="11781" max="11781" width="10.42578125" customWidth="1"/>
    <col min="11782" max="11783" width="9.5703125" customWidth="1"/>
    <col min="11784" max="11784" width="9" customWidth="1"/>
    <col min="11785" max="11785" width="10" customWidth="1"/>
    <col min="11786" max="11786" width="13.28515625" customWidth="1"/>
    <col min="11787" max="11788" width="10.5703125" customWidth="1"/>
    <col min="11789" max="12032" width="9"/>
    <col min="12033" max="12034" width="3.42578125" customWidth="1"/>
    <col min="12035" max="12035" width="4.42578125" customWidth="1"/>
    <col min="12036" max="12036" width="18.5703125" customWidth="1"/>
    <col min="12037" max="12037" width="10.42578125" customWidth="1"/>
    <col min="12038" max="12039" width="9.5703125" customWidth="1"/>
    <col min="12040" max="12040" width="9" customWidth="1"/>
    <col min="12041" max="12041" width="10" customWidth="1"/>
    <col min="12042" max="12042" width="13.28515625" customWidth="1"/>
    <col min="12043" max="12044" width="10.5703125" customWidth="1"/>
    <col min="12045" max="12288" width="9"/>
    <col min="12289" max="12290" width="3.42578125" customWidth="1"/>
    <col min="12291" max="12291" width="4.42578125" customWidth="1"/>
    <col min="12292" max="12292" width="18.5703125" customWidth="1"/>
    <col min="12293" max="12293" width="10.42578125" customWidth="1"/>
    <col min="12294" max="12295" width="9.5703125" customWidth="1"/>
    <col min="12296" max="12296" width="9" customWidth="1"/>
    <col min="12297" max="12297" width="10" customWidth="1"/>
    <col min="12298" max="12298" width="13.28515625" customWidth="1"/>
    <col min="12299" max="12300" width="10.5703125" customWidth="1"/>
    <col min="12301" max="12544" width="9"/>
    <col min="12545" max="12546" width="3.42578125" customWidth="1"/>
    <col min="12547" max="12547" width="4.42578125" customWidth="1"/>
    <col min="12548" max="12548" width="18.5703125" customWidth="1"/>
    <col min="12549" max="12549" width="10.42578125" customWidth="1"/>
    <col min="12550" max="12551" width="9.5703125" customWidth="1"/>
    <col min="12552" max="12552" width="9" customWidth="1"/>
    <col min="12553" max="12553" width="10" customWidth="1"/>
    <col min="12554" max="12554" width="13.28515625" customWidth="1"/>
    <col min="12555" max="12556" width="10.5703125" customWidth="1"/>
    <col min="12557" max="12800" width="9"/>
    <col min="12801" max="12802" width="3.42578125" customWidth="1"/>
    <col min="12803" max="12803" width="4.42578125" customWidth="1"/>
    <col min="12804" max="12804" width="18.5703125" customWidth="1"/>
    <col min="12805" max="12805" width="10.42578125" customWidth="1"/>
    <col min="12806" max="12807" width="9.5703125" customWidth="1"/>
    <col min="12808" max="12808" width="9" customWidth="1"/>
    <col min="12809" max="12809" width="10" customWidth="1"/>
    <col min="12810" max="12810" width="13.28515625" customWidth="1"/>
    <col min="12811" max="12812" width="10.5703125" customWidth="1"/>
    <col min="12813" max="13056" width="9"/>
    <col min="13057" max="13058" width="3.42578125" customWidth="1"/>
    <col min="13059" max="13059" width="4.42578125" customWidth="1"/>
    <col min="13060" max="13060" width="18.5703125" customWidth="1"/>
    <col min="13061" max="13061" width="10.42578125" customWidth="1"/>
    <col min="13062" max="13063" width="9.5703125" customWidth="1"/>
    <col min="13064" max="13064" width="9" customWidth="1"/>
    <col min="13065" max="13065" width="10" customWidth="1"/>
    <col min="13066" max="13066" width="13.28515625" customWidth="1"/>
    <col min="13067" max="13068" width="10.5703125" customWidth="1"/>
    <col min="13069" max="13312" width="9"/>
    <col min="13313" max="13314" width="3.42578125" customWidth="1"/>
    <col min="13315" max="13315" width="4.42578125" customWidth="1"/>
    <col min="13316" max="13316" width="18.5703125" customWidth="1"/>
    <col min="13317" max="13317" width="10.42578125" customWidth="1"/>
    <col min="13318" max="13319" width="9.5703125" customWidth="1"/>
    <col min="13320" max="13320" width="9" customWidth="1"/>
    <col min="13321" max="13321" width="10" customWidth="1"/>
    <col min="13322" max="13322" width="13.28515625" customWidth="1"/>
    <col min="13323" max="13324" width="10.5703125" customWidth="1"/>
    <col min="13325" max="13568" width="9"/>
    <col min="13569" max="13570" width="3.42578125" customWidth="1"/>
    <col min="13571" max="13571" width="4.42578125" customWidth="1"/>
    <col min="13572" max="13572" width="18.5703125" customWidth="1"/>
    <col min="13573" max="13573" width="10.42578125" customWidth="1"/>
    <col min="13574" max="13575" width="9.5703125" customWidth="1"/>
    <col min="13576" max="13576" width="9" customWidth="1"/>
    <col min="13577" max="13577" width="10" customWidth="1"/>
    <col min="13578" max="13578" width="13.28515625" customWidth="1"/>
    <col min="13579" max="13580" width="10.5703125" customWidth="1"/>
    <col min="13581" max="13824" width="9"/>
    <col min="13825" max="13826" width="3.42578125" customWidth="1"/>
    <col min="13827" max="13827" width="4.42578125" customWidth="1"/>
    <col min="13828" max="13828" width="18.5703125" customWidth="1"/>
    <col min="13829" max="13829" width="10.42578125" customWidth="1"/>
    <col min="13830" max="13831" width="9.5703125" customWidth="1"/>
    <col min="13832" max="13832" width="9" customWidth="1"/>
    <col min="13833" max="13833" width="10" customWidth="1"/>
    <col min="13834" max="13834" width="13.28515625" customWidth="1"/>
    <col min="13835" max="13836" width="10.5703125" customWidth="1"/>
    <col min="13837" max="14080" width="9"/>
    <col min="14081" max="14082" width="3.42578125" customWidth="1"/>
    <col min="14083" max="14083" width="4.42578125" customWidth="1"/>
    <col min="14084" max="14084" width="18.5703125" customWidth="1"/>
    <col min="14085" max="14085" width="10.42578125" customWidth="1"/>
    <col min="14086" max="14087" width="9.5703125" customWidth="1"/>
    <col min="14088" max="14088" width="9" customWidth="1"/>
    <col min="14089" max="14089" width="10" customWidth="1"/>
    <col min="14090" max="14090" width="13.28515625" customWidth="1"/>
    <col min="14091" max="14092" width="10.5703125" customWidth="1"/>
    <col min="14093" max="14336" width="9"/>
    <col min="14337" max="14338" width="3.42578125" customWidth="1"/>
    <col min="14339" max="14339" width="4.42578125" customWidth="1"/>
    <col min="14340" max="14340" width="18.5703125" customWidth="1"/>
    <col min="14341" max="14341" width="10.42578125" customWidth="1"/>
    <col min="14342" max="14343" width="9.5703125" customWidth="1"/>
    <col min="14344" max="14344" width="9" customWidth="1"/>
    <col min="14345" max="14345" width="10" customWidth="1"/>
    <col min="14346" max="14346" width="13.28515625" customWidth="1"/>
    <col min="14347" max="14348" width="10.5703125" customWidth="1"/>
    <col min="14349" max="14592" width="9"/>
    <col min="14593" max="14594" width="3.42578125" customWidth="1"/>
    <col min="14595" max="14595" width="4.42578125" customWidth="1"/>
    <col min="14596" max="14596" width="18.5703125" customWidth="1"/>
    <col min="14597" max="14597" width="10.42578125" customWidth="1"/>
    <col min="14598" max="14599" width="9.5703125" customWidth="1"/>
    <col min="14600" max="14600" width="9" customWidth="1"/>
    <col min="14601" max="14601" width="10" customWidth="1"/>
    <col min="14602" max="14602" width="13.28515625" customWidth="1"/>
    <col min="14603" max="14604" width="10.5703125" customWidth="1"/>
    <col min="14605" max="14848" width="9"/>
    <col min="14849" max="14850" width="3.42578125" customWidth="1"/>
    <col min="14851" max="14851" width="4.42578125" customWidth="1"/>
    <col min="14852" max="14852" width="18.5703125" customWidth="1"/>
    <col min="14853" max="14853" width="10.42578125" customWidth="1"/>
    <col min="14854" max="14855" width="9.5703125" customWidth="1"/>
    <col min="14856" max="14856" width="9" customWidth="1"/>
    <col min="14857" max="14857" width="10" customWidth="1"/>
    <col min="14858" max="14858" width="13.28515625" customWidth="1"/>
    <col min="14859" max="14860" width="10.5703125" customWidth="1"/>
    <col min="14861" max="15104" width="9"/>
    <col min="15105" max="15106" width="3.42578125" customWidth="1"/>
    <col min="15107" max="15107" width="4.42578125" customWidth="1"/>
    <col min="15108" max="15108" width="18.5703125" customWidth="1"/>
    <col min="15109" max="15109" width="10.42578125" customWidth="1"/>
    <col min="15110" max="15111" width="9.5703125" customWidth="1"/>
    <col min="15112" max="15112" width="9" customWidth="1"/>
    <col min="15113" max="15113" width="10" customWidth="1"/>
    <col min="15114" max="15114" width="13.28515625" customWidth="1"/>
    <col min="15115" max="15116" width="10.5703125" customWidth="1"/>
    <col min="15117" max="15360" width="9"/>
    <col min="15361" max="15362" width="3.42578125" customWidth="1"/>
    <col min="15363" max="15363" width="4.42578125" customWidth="1"/>
    <col min="15364" max="15364" width="18.5703125" customWidth="1"/>
    <col min="15365" max="15365" width="10.42578125" customWidth="1"/>
    <col min="15366" max="15367" width="9.5703125" customWidth="1"/>
    <col min="15368" max="15368" width="9" customWidth="1"/>
    <col min="15369" max="15369" width="10" customWidth="1"/>
    <col min="15370" max="15370" width="13.28515625" customWidth="1"/>
    <col min="15371" max="15372" width="10.5703125" customWidth="1"/>
    <col min="15373" max="15616" width="9"/>
    <col min="15617" max="15618" width="3.42578125" customWidth="1"/>
    <col min="15619" max="15619" width="4.42578125" customWidth="1"/>
    <col min="15620" max="15620" width="18.5703125" customWidth="1"/>
    <col min="15621" max="15621" width="10.42578125" customWidth="1"/>
    <col min="15622" max="15623" width="9.5703125" customWidth="1"/>
    <col min="15624" max="15624" width="9" customWidth="1"/>
    <col min="15625" max="15625" width="10" customWidth="1"/>
    <col min="15626" max="15626" width="13.28515625" customWidth="1"/>
    <col min="15627" max="15628" width="10.5703125" customWidth="1"/>
    <col min="15629" max="15872" width="9"/>
    <col min="15873" max="15874" width="3.42578125" customWidth="1"/>
    <col min="15875" max="15875" width="4.42578125" customWidth="1"/>
    <col min="15876" max="15876" width="18.5703125" customWidth="1"/>
    <col min="15877" max="15877" width="10.42578125" customWidth="1"/>
    <col min="15878" max="15879" width="9.5703125" customWidth="1"/>
    <col min="15880" max="15880" width="9" customWidth="1"/>
    <col min="15881" max="15881" width="10" customWidth="1"/>
    <col min="15882" max="15882" width="13.28515625" customWidth="1"/>
    <col min="15883" max="15884" width="10.5703125" customWidth="1"/>
    <col min="15885" max="16128" width="9"/>
    <col min="16129" max="16130" width="3.42578125" customWidth="1"/>
    <col min="16131" max="16131" width="4.42578125" customWidth="1"/>
    <col min="16132" max="16132" width="18.5703125" customWidth="1"/>
    <col min="16133" max="16133" width="10.42578125" customWidth="1"/>
    <col min="16134" max="16135" width="9.5703125" customWidth="1"/>
    <col min="16136" max="16136" width="9" customWidth="1"/>
    <col min="16137" max="16137" width="10" customWidth="1"/>
    <col min="16138" max="16138" width="13.28515625" customWidth="1"/>
    <col min="16139" max="16140" width="10.5703125" customWidth="1"/>
    <col min="16141" max="16384" width="9"/>
  </cols>
  <sheetData>
    <row r="1" spans="2:16" ht="17.25" customHeight="1">
      <c r="B1" s="10" t="s">
        <v>41</v>
      </c>
    </row>
    <row r="2" spans="2:16" ht="17.25">
      <c r="B2" s="284" t="s">
        <v>42</v>
      </c>
      <c r="C2" s="284"/>
      <c r="D2" s="284"/>
      <c r="E2" s="284"/>
      <c r="F2" s="284"/>
      <c r="G2" s="284"/>
      <c r="H2" s="284"/>
      <c r="I2" s="284"/>
      <c r="J2" s="284"/>
      <c r="K2" s="284"/>
      <c r="L2" s="284"/>
      <c r="M2" s="284"/>
      <c r="N2" s="284"/>
      <c r="O2" s="284"/>
      <c r="P2" s="284"/>
    </row>
    <row r="3" spans="2:16" ht="17.25">
      <c r="B3" s="62"/>
      <c r="C3" s="62"/>
      <c r="D3" s="62"/>
      <c r="E3" s="62"/>
      <c r="F3" s="62"/>
      <c r="G3" s="62"/>
      <c r="H3" s="62"/>
      <c r="I3" s="62"/>
      <c r="J3" s="62"/>
      <c r="K3" s="62"/>
      <c r="L3" s="62"/>
      <c r="M3" s="62"/>
      <c r="N3" s="62"/>
      <c r="O3" s="62"/>
      <c r="P3" s="62"/>
    </row>
    <row r="4" spans="2:16" ht="14.25">
      <c r="C4" s="11"/>
      <c r="D4" s="11"/>
      <c r="E4" s="11"/>
      <c r="F4" s="11"/>
      <c r="G4" s="11"/>
      <c r="H4" s="11"/>
      <c r="I4" s="11"/>
      <c r="L4" s="285" t="s">
        <v>43</v>
      </c>
      <c r="M4" s="285"/>
      <c r="N4" s="285"/>
      <c r="O4" s="285"/>
      <c r="P4" s="285"/>
    </row>
    <row r="5" spans="2:16" ht="14.25">
      <c r="C5" s="11"/>
      <c r="D5" s="11"/>
      <c r="E5" s="11"/>
      <c r="F5" s="11"/>
      <c r="G5" s="11"/>
      <c r="H5" s="11"/>
      <c r="I5" s="11"/>
      <c r="L5" s="63"/>
      <c r="M5" s="63"/>
      <c r="N5" s="63"/>
      <c r="O5" s="63"/>
      <c r="P5" s="63"/>
    </row>
    <row r="6" spans="2:16" ht="18" thickBot="1">
      <c r="B6" s="286"/>
      <c r="C6" s="286"/>
      <c r="D6" s="286"/>
      <c r="E6" s="286"/>
      <c r="F6" s="286"/>
      <c r="G6" s="286"/>
      <c r="H6" s="286"/>
      <c r="I6" s="286"/>
      <c r="J6" s="12" t="s">
        <v>3</v>
      </c>
      <c r="K6" s="13"/>
      <c r="L6" t="s">
        <v>4</v>
      </c>
      <c r="P6" s="12" t="s">
        <v>3</v>
      </c>
    </row>
    <row r="7" spans="2:16" ht="22.5" customHeight="1" thickBot="1">
      <c r="B7" s="287"/>
      <c r="C7" s="288"/>
      <c r="D7" s="288"/>
      <c r="E7" s="288"/>
      <c r="F7" s="289"/>
      <c r="G7" s="14" t="s">
        <v>5</v>
      </c>
      <c r="H7" s="15" t="s">
        <v>6</v>
      </c>
      <c r="I7" s="16" t="s">
        <v>7</v>
      </c>
      <c r="J7" s="17" t="s">
        <v>8</v>
      </c>
      <c r="K7" s="13"/>
      <c r="L7" s="18" t="s">
        <v>9</v>
      </c>
      <c r="M7" s="19" t="s">
        <v>10</v>
      </c>
      <c r="N7" s="20" t="s">
        <v>11</v>
      </c>
      <c r="P7" s="21" t="s">
        <v>12</v>
      </c>
    </row>
    <row r="8" spans="2:16" ht="50.1" customHeight="1" thickBot="1">
      <c r="B8" s="290" t="s">
        <v>44</v>
      </c>
      <c r="C8" s="291"/>
      <c r="D8" s="291"/>
      <c r="E8" s="291"/>
      <c r="F8" s="292"/>
      <c r="G8" s="69">
        <f>G9+G16</f>
        <v>0</v>
      </c>
      <c r="H8" s="70">
        <f>H9+H16</f>
        <v>0</v>
      </c>
      <c r="I8" s="71">
        <f>I9+I16</f>
        <v>0</v>
      </c>
      <c r="J8" s="72">
        <f>J9+J16</f>
        <v>0</v>
      </c>
      <c r="K8" s="13"/>
      <c r="L8" s="77">
        <f>L9+L16</f>
        <v>0</v>
      </c>
      <c r="M8" s="78">
        <f>M9+M16</f>
        <v>0</v>
      </c>
      <c r="N8" s="79">
        <f>N9+N16</f>
        <v>0</v>
      </c>
      <c r="P8" s="83">
        <f>P9+P16</f>
        <v>0</v>
      </c>
    </row>
    <row r="9" spans="2:16" ht="35.1" customHeight="1" thickBot="1">
      <c r="B9" s="124"/>
      <c r="C9" s="272" t="s">
        <v>45</v>
      </c>
      <c r="D9" s="273"/>
      <c r="E9" s="273"/>
      <c r="F9" s="274"/>
      <c r="G9" s="73">
        <f>SUM(G11:G14)</f>
        <v>0</v>
      </c>
      <c r="H9" s="74">
        <f>SUM(H11:H14)</f>
        <v>0</v>
      </c>
      <c r="I9" s="75">
        <f>SUM(I11:I14)</f>
        <v>0</v>
      </c>
      <c r="J9" s="76">
        <f>SUM(J11:J14)</f>
        <v>0</v>
      </c>
      <c r="K9" s="13"/>
      <c r="L9" s="80">
        <f>SUM(L11:L14)</f>
        <v>0</v>
      </c>
      <c r="M9" s="81">
        <f>SUM(M11:M14)</f>
        <v>0</v>
      </c>
      <c r="N9" s="82">
        <f>SUM(N11:N14)</f>
        <v>0</v>
      </c>
      <c r="P9" s="84">
        <f>SUM(P11:P14)</f>
        <v>0</v>
      </c>
    </row>
    <row r="10" spans="2:16" ht="6" customHeight="1">
      <c r="C10" s="22"/>
      <c r="D10" s="23"/>
      <c r="E10" s="23"/>
      <c r="F10" s="23"/>
      <c r="G10" s="24"/>
      <c r="H10" s="24"/>
      <c r="I10" s="24"/>
      <c r="J10" s="25"/>
      <c r="K10" s="13"/>
      <c r="L10" s="24"/>
      <c r="M10" s="24"/>
      <c r="N10" s="26"/>
      <c r="P10" s="26"/>
    </row>
    <row r="11" spans="2:16" ht="30" customHeight="1">
      <c r="B11" s="125"/>
      <c r="C11" s="282"/>
      <c r="D11" s="278" t="s">
        <v>46</v>
      </c>
      <c r="E11" s="276"/>
      <c r="F11" s="277"/>
      <c r="G11" s="27"/>
      <c r="H11" s="28"/>
      <c r="I11" s="29"/>
      <c r="J11" s="85">
        <f t="shared" ref="J11:J21" si="0">SUM(G11:I11)</f>
        <v>0</v>
      </c>
      <c r="K11" s="13"/>
      <c r="L11" s="30"/>
      <c r="M11" s="31"/>
      <c r="N11" s="89">
        <f>SUM(L11:M11)</f>
        <v>0</v>
      </c>
      <c r="P11" s="95">
        <f t="shared" ref="P11:P14" si="1">J11+N11</f>
        <v>0</v>
      </c>
    </row>
    <row r="12" spans="2:16" ht="30" customHeight="1">
      <c r="B12" s="125"/>
      <c r="C12" s="283"/>
      <c r="D12" s="275" t="s">
        <v>47</v>
      </c>
      <c r="E12" s="276"/>
      <c r="F12" s="277"/>
      <c r="G12" s="64"/>
      <c r="H12" s="65"/>
      <c r="I12" s="66"/>
      <c r="J12" s="86">
        <f t="shared" si="0"/>
        <v>0</v>
      </c>
      <c r="K12" s="13"/>
      <c r="L12" s="67"/>
      <c r="M12" s="68"/>
      <c r="N12" s="90">
        <f>SUM(L12:M12)</f>
        <v>0</v>
      </c>
      <c r="P12" s="96">
        <f t="shared" si="1"/>
        <v>0</v>
      </c>
    </row>
    <row r="13" spans="2:16" ht="30" customHeight="1">
      <c r="B13" s="125"/>
      <c r="C13" s="283"/>
      <c r="D13" s="275" t="s">
        <v>48</v>
      </c>
      <c r="E13" s="276"/>
      <c r="F13" s="277"/>
      <c r="G13" s="32"/>
      <c r="H13" s="33"/>
      <c r="I13" s="34"/>
      <c r="J13" s="87">
        <f t="shared" si="0"/>
        <v>0</v>
      </c>
      <c r="K13" s="13"/>
      <c r="L13" s="35"/>
      <c r="M13" s="36"/>
      <c r="N13" s="91">
        <f>SUM(L13:M13)</f>
        <v>0</v>
      </c>
      <c r="P13" s="97">
        <f t="shared" si="1"/>
        <v>0</v>
      </c>
    </row>
    <row r="14" spans="2:16" ht="30" customHeight="1">
      <c r="B14" s="125"/>
      <c r="C14" s="283"/>
      <c r="D14" s="278" t="s">
        <v>49</v>
      </c>
      <c r="E14" s="276"/>
      <c r="F14" s="277"/>
      <c r="G14" s="32"/>
      <c r="H14" s="33"/>
      <c r="I14" s="34"/>
      <c r="J14" s="87">
        <f t="shared" si="0"/>
        <v>0</v>
      </c>
      <c r="K14" s="13"/>
      <c r="L14" s="35"/>
      <c r="M14" s="36"/>
      <c r="N14" s="91">
        <f>SUM(L14:M14)</f>
        <v>0</v>
      </c>
      <c r="P14" s="97">
        <f t="shared" si="1"/>
        <v>0</v>
      </c>
    </row>
    <row r="15" spans="2:16" ht="9.75" customHeight="1" thickBot="1">
      <c r="B15" s="125"/>
      <c r="C15" s="37"/>
      <c r="D15" s="38"/>
      <c r="E15" s="39"/>
      <c r="F15" s="39"/>
      <c r="G15" s="24"/>
      <c r="H15" s="24"/>
      <c r="I15" s="24"/>
      <c r="J15" s="40"/>
      <c r="K15" s="13"/>
      <c r="L15" s="24"/>
      <c r="M15" s="24"/>
      <c r="N15" s="24"/>
      <c r="P15" s="24"/>
    </row>
    <row r="16" spans="2:16" ht="35.1" customHeight="1" thickBot="1">
      <c r="C16" s="279" t="s">
        <v>50</v>
      </c>
      <c r="D16" s="280"/>
      <c r="E16" s="280"/>
      <c r="F16" s="281"/>
      <c r="G16" s="69">
        <f>SUM(G18:G21)</f>
        <v>0</v>
      </c>
      <c r="H16" s="70">
        <f>SUM(H18:H21)</f>
        <v>0</v>
      </c>
      <c r="I16" s="71">
        <f>SUM(I18:I21)</f>
        <v>0</v>
      </c>
      <c r="J16" s="88">
        <f>SUM(J18:J21)</f>
        <v>0</v>
      </c>
      <c r="K16" s="13"/>
      <c r="L16" s="92">
        <f>SUM(L18:L21)</f>
        <v>0</v>
      </c>
      <c r="M16" s="93">
        <f>SUM(M18:M21)</f>
        <v>0</v>
      </c>
      <c r="N16" s="94">
        <f>SUM(L16:M16)</f>
        <v>0</v>
      </c>
      <c r="P16" s="98">
        <f>SUM(P18:P21)</f>
        <v>0</v>
      </c>
    </row>
    <row r="17" spans="2:16" ht="6" customHeight="1">
      <c r="C17" s="22"/>
      <c r="D17" s="23"/>
      <c r="E17" s="23"/>
      <c r="F17" s="23"/>
      <c r="G17" s="24"/>
      <c r="H17" s="24"/>
      <c r="I17" s="24"/>
      <c r="J17" s="25"/>
      <c r="K17" s="13"/>
      <c r="L17" s="24"/>
      <c r="M17" s="24"/>
      <c r="N17" s="26"/>
      <c r="P17" s="26"/>
    </row>
    <row r="18" spans="2:16" ht="30" customHeight="1">
      <c r="B18" s="125"/>
      <c r="C18" s="282"/>
      <c r="D18" s="278" t="s">
        <v>46</v>
      </c>
      <c r="E18" s="276"/>
      <c r="F18" s="277"/>
      <c r="G18" s="27"/>
      <c r="H18" s="28"/>
      <c r="I18" s="29"/>
      <c r="J18" s="85">
        <f t="shared" si="0"/>
        <v>0</v>
      </c>
      <c r="K18" s="13"/>
      <c r="L18" s="30"/>
      <c r="M18" s="31"/>
      <c r="N18" s="89">
        <f>SUM(L18:M18)</f>
        <v>0</v>
      </c>
      <c r="P18" s="95">
        <f t="shared" ref="P18:P21" si="2">J18+N18</f>
        <v>0</v>
      </c>
    </row>
    <row r="19" spans="2:16" ht="30" customHeight="1">
      <c r="B19" s="125"/>
      <c r="C19" s="283"/>
      <c r="D19" s="275" t="s">
        <v>51</v>
      </c>
      <c r="E19" s="276"/>
      <c r="F19" s="277"/>
      <c r="G19" s="64"/>
      <c r="H19" s="65"/>
      <c r="I19" s="66"/>
      <c r="J19" s="86">
        <f t="shared" si="0"/>
        <v>0</v>
      </c>
      <c r="K19" s="13"/>
      <c r="L19" s="67"/>
      <c r="M19" s="68"/>
      <c r="N19" s="90">
        <f>SUM(L19:M19)</f>
        <v>0</v>
      </c>
      <c r="P19" s="96">
        <f t="shared" si="2"/>
        <v>0</v>
      </c>
    </row>
    <row r="20" spans="2:16" ht="30" customHeight="1">
      <c r="B20" s="125"/>
      <c r="C20" s="283"/>
      <c r="D20" s="275" t="s">
        <v>48</v>
      </c>
      <c r="E20" s="276"/>
      <c r="F20" s="277"/>
      <c r="G20" s="32"/>
      <c r="H20" s="33"/>
      <c r="I20" s="34"/>
      <c r="J20" s="87">
        <f t="shared" si="0"/>
        <v>0</v>
      </c>
      <c r="K20" s="13"/>
      <c r="L20" s="35"/>
      <c r="M20" s="36"/>
      <c r="N20" s="91">
        <f>SUM(L20:M20)</f>
        <v>0</v>
      </c>
      <c r="P20" s="97">
        <f t="shared" si="2"/>
        <v>0</v>
      </c>
    </row>
    <row r="21" spans="2:16" ht="30" customHeight="1">
      <c r="B21" s="125"/>
      <c r="C21" s="283"/>
      <c r="D21" s="278" t="s">
        <v>49</v>
      </c>
      <c r="E21" s="276"/>
      <c r="F21" s="277"/>
      <c r="G21" s="32"/>
      <c r="H21" s="33"/>
      <c r="I21" s="34"/>
      <c r="J21" s="87">
        <f t="shared" si="0"/>
        <v>0</v>
      </c>
      <c r="K21" s="13"/>
      <c r="L21" s="35"/>
      <c r="M21" s="36"/>
      <c r="N21" s="91">
        <f>SUM(L21:M21)</f>
        <v>0</v>
      </c>
      <c r="P21" s="97">
        <f t="shared" si="2"/>
        <v>0</v>
      </c>
    </row>
    <row r="22" spans="2:16">
      <c r="E22" s="41"/>
    </row>
  </sheetData>
  <mergeCells count="17">
    <mergeCell ref="D19:F19"/>
    <mergeCell ref="D12:F12"/>
    <mergeCell ref="C18:C21"/>
    <mergeCell ref="D18:F18"/>
    <mergeCell ref="D20:F20"/>
    <mergeCell ref="D21:F21"/>
    <mergeCell ref="B2:P2"/>
    <mergeCell ref="L4:P4"/>
    <mergeCell ref="B6:I6"/>
    <mergeCell ref="B7:F7"/>
    <mergeCell ref="B8:F8"/>
    <mergeCell ref="C9:F9"/>
    <mergeCell ref="D13:F13"/>
    <mergeCell ref="D11:F11"/>
    <mergeCell ref="D14:F14"/>
    <mergeCell ref="C16:F16"/>
    <mergeCell ref="C11:C14"/>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35"/>
  <sheetViews>
    <sheetView showZeros="0" view="pageBreakPreview" zoomScale="85" zoomScaleNormal="100" zoomScaleSheetLayoutView="85" workbookViewId="0">
      <pane xSplit="1" ySplit="7" topLeftCell="B8" activePane="bottomRight" state="frozen"/>
      <selection pane="bottomRight" activeCell="B32" sqref="B32:U32"/>
      <selection pane="bottomLeft" activeCell="A6" sqref="A6"/>
      <selection pane="topRight" activeCell="E1" sqref="E1"/>
    </sheetView>
  </sheetViews>
  <sheetFormatPr defaultRowHeight="26.25" customHeight="1"/>
  <cols>
    <col min="1" max="1" width="1.42578125" style="2" customWidth="1"/>
    <col min="2" max="2" width="12.5703125" style="2" customWidth="1"/>
    <col min="3" max="3" width="1.85546875" style="2" customWidth="1"/>
    <col min="4" max="11" width="11.5703125" style="2" customWidth="1"/>
    <col min="12" max="12" width="1.85546875" style="3" customWidth="1"/>
    <col min="13" max="18" width="11.5703125" style="2" customWidth="1"/>
    <col min="19" max="19" width="1.42578125" style="2" customWidth="1"/>
    <col min="20" max="21" width="11.5703125" style="2" customWidth="1"/>
    <col min="22" max="260" width="9" style="2"/>
    <col min="261" max="262" width="3.42578125" style="2" customWidth="1"/>
    <col min="263" max="263" width="4.42578125" style="2" customWidth="1"/>
    <col min="264" max="264" width="18.5703125" style="2" customWidth="1"/>
    <col min="265" max="265" width="10.42578125" style="2" customWidth="1"/>
    <col min="266" max="267" width="9.5703125" style="2" customWidth="1"/>
    <col min="268" max="268" width="9" style="2" customWidth="1"/>
    <col min="269" max="269" width="10" style="2" customWidth="1"/>
    <col min="270" max="270" width="13.28515625" style="2" customWidth="1"/>
    <col min="271" max="272" width="10.5703125" style="2" customWidth="1"/>
    <col min="273" max="516" width="9" style="2"/>
    <col min="517" max="518" width="3.42578125" style="2" customWidth="1"/>
    <col min="519" max="519" width="4.42578125" style="2" customWidth="1"/>
    <col min="520" max="520" width="18.5703125" style="2" customWidth="1"/>
    <col min="521" max="521" width="10.42578125" style="2" customWidth="1"/>
    <col min="522" max="523" width="9.5703125" style="2" customWidth="1"/>
    <col min="524" max="524" width="9" style="2" customWidth="1"/>
    <col min="525" max="525" width="10" style="2" customWidth="1"/>
    <col min="526" max="526" width="13.28515625" style="2" customWidth="1"/>
    <col min="527" max="528" width="10.5703125" style="2" customWidth="1"/>
    <col min="529" max="772" width="9" style="2"/>
    <col min="773" max="774" width="3.42578125" style="2" customWidth="1"/>
    <col min="775" max="775" width="4.42578125" style="2" customWidth="1"/>
    <col min="776" max="776" width="18.5703125" style="2" customWidth="1"/>
    <col min="777" max="777" width="10.42578125" style="2" customWidth="1"/>
    <col min="778" max="779" width="9.5703125" style="2" customWidth="1"/>
    <col min="780" max="780" width="9" style="2" customWidth="1"/>
    <col min="781" max="781" width="10" style="2" customWidth="1"/>
    <col min="782" max="782" width="13.28515625" style="2" customWidth="1"/>
    <col min="783" max="784" width="10.5703125" style="2" customWidth="1"/>
    <col min="785" max="1028" width="9" style="2"/>
    <col min="1029" max="1030" width="3.42578125" style="2" customWidth="1"/>
    <col min="1031" max="1031" width="4.42578125" style="2" customWidth="1"/>
    <col min="1032" max="1032" width="18.5703125" style="2" customWidth="1"/>
    <col min="1033" max="1033" width="10.42578125" style="2" customWidth="1"/>
    <col min="1034" max="1035" width="9.5703125" style="2" customWidth="1"/>
    <col min="1036" max="1036" width="9" style="2" customWidth="1"/>
    <col min="1037" max="1037" width="10" style="2" customWidth="1"/>
    <col min="1038" max="1038" width="13.28515625" style="2" customWidth="1"/>
    <col min="1039" max="1040" width="10.5703125" style="2" customWidth="1"/>
    <col min="1041" max="1284" width="9" style="2"/>
    <col min="1285" max="1286" width="3.42578125" style="2" customWidth="1"/>
    <col min="1287" max="1287" width="4.42578125" style="2" customWidth="1"/>
    <col min="1288" max="1288" width="18.5703125" style="2" customWidth="1"/>
    <col min="1289" max="1289" width="10.42578125" style="2" customWidth="1"/>
    <col min="1290" max="1291" width="9.5703125" style="2" customWidth="1"/>
    <col min="1292" max="1292" width="9" style="2" customWidth="1"/>
    <col min="1293" max="1293" width="10" style="2" customWidth="1"/>
    <col min="1294" max="1294" width="13.28515625" style="2" customWidth="1"/>
    <col min="1295" max="1296" width="10.5703125" style="2" customWidth="1"/>
    <col min="1297" max="1540" width="9" style="2"/>
    <col min="1541" max="1542" width="3.42578125" style="2" customWidth="1"/>
    <col min="1543" max="1543" width="4.42578125" style="2" customWidth="1"/>
    <col min="1544" max="1544" width="18.5703125" style="2" customWidth="1"/>
    <col min="1545" max="1545" width="10.42578125" style="2" customWidth="1"/>
    <col min="1546" max="1547" width="9.5703125" style="2" customWidth="1"/>
    <col min="1548" max="1548" width="9" style="2" customWidth="1"/>
    <col min="1549" max="1549" width="10" style="2" customWidth="1"/>
    <col min="1550" max="1550" width="13.28515625" style="2" customWidth="1"/>
    <col min="1551" max="1552" width="10.5703125" style="2" customWidth="1"/>
    <col min="1553" max="1796" width="9" style="2"/>
    <col min="1797" max="1798" width="3.42578125" style="2" customWidth="1"/>
    <col min="1799" max="1799" width="4.42578125" style="2" customWidth="1"/>
    <col min="1800" max="1800" width="18.5703125" style="2" customWidth="1"/>
    <col min="1801" max="1801" width="10.42578125" style="2" customWidth="1"/>
    <col min="1802" max="1803" width="9.5703125" style="2" customWidth="1"/>
    <col min="1804" max="1804" width="9" style="2" customWidth="1"/>
    <col min="1805" max="1805" width="10" style="2" customWidth="1"/>
    <col min="1806" max="1806" width="13.28515625" style="2" customWidth="1"/>
    <col min="1807" max="1808" width="10.5703125" style="2" customWidth="1"/>
    <col min="1809" max="2052" width="9" style="2"/>
    <col min="2053" max="2054" width="3.42578125" style="2" customWidth="1"/>
    <col min="2055" max="2055" width="4.42578125" style="2" customWidth="1"/>
    <col min="2056" max="2056" width="18.5703125" style="2" customWidth="1"/>
    <col min="2057" max="2057" width="10.42578125" style="2" customWidth="1"/>
    <col min="2058" max="2059" width="9.5703125" style="2" customWidth="1"/>
    <col min="2060" max="2060" width="9" style="2" customWidth="1"/>
    <col min="2061" max="2061" width="10" style="2" customWidth="1"/>
    <col min="2062" max="2062" width="13.28515625" style="2" customWidth="1"/>
    <col min="2063" max="2064" width="10.5703125" style="2" customWidth="1"/>
    <col min="2065" max="2308" width="9" style="2"/>
    <col min="2309" max="2310" width="3.42578125" style="2" customWidth="1"/>
    <col min="2311" max="2311" width="4.42578125" style="2" customWidth="1"/>
    <col min="2312" max="2312" width="18.5703125" style="2" customWidth="1"/>
    <col min="2313" max="2313" width="10.42578125" style="2" customWidth="1"/>
    <col min="2314" max="2315" width="9.5703125" style="2" customWidth="1"/>
    <col min="2316" max="2316" width="9" style="2" customWidth="1"/>
    <col min="2317" max="2317" width="10" style="2" customWidth="1"/>
    <col min="2318" max="2318" width="13.28515625" style="2" customWidth="1"/>
    <col min="2319" max="2320" width="10.5703125" style="2" customWidth="1"/>
    <col min="2321" max="2564" width="9" style="2"/>
    <col min="2565" max="2566" width="3.42578125" style="2" customWidth="1"/>
    <col min="2567" max="2567" width="4.42578125" style="2" customWidth="1"/>
    <col min="2568" max="2568" width="18.5703125" style="2" customWidth="1"/>
    <col min="2569" max="2569" width="10.42578125" style="2" customWidth="1"/>
    <col min="2570" max="2571" width="9.5703125" style="2" customWidth="1"/>
    <col min="2572" max="2572" width="9" style="2" customWidth="1"/>
    <col min="2573" max="2573" width="10" style="2" customWidth="1"/>
    <col min="2574" max="2574" width="13.28515625" style="2" customWidth="1"/>
    <col min="2575" max="2576" width="10.5703125" style="2" customWidth="1"/>
    <col min="2577" max="2820" width="9" style="2"/>
    <col min="2821" max="2822" width="3.42578125" style="2" customWidth="1"/>
    <col min="2823" max="2823" width="4.42578125" style="2" customWidth="1"/>
    <col min="2824" max="2824" width="18.5703125" style="2" customWidth="1"/>
    <col min="2825" max="2825" width="10.42578125" style="2" customWidth="1"/>
    <col min="2826" max="2827" width="9.5703125" style="2" customWidth="1"/>
    <col min="2828" max="2828" width="9" style="2" customWidth="1"/>
    <col min="2829" max="2829" width="10" style="2" customWidth="1"/>
    <col min="2830" max="2830" width="13.28515625" style="2" customWidth="1"/>
    <col min="2831" max="2832" width="10.5703125" style="2" customWidth="1"/>
    <col min="2833" max="3076" width="9" style="2"/>
    <col min="3077" max="3078" width="3.42578125" style="2" customWidth="1"/>
    <col min="3079" max="3079" width="4.42578125" style="2" customWidth="1"/>
    <col min="3080" max="3080" width="18.5703125" style="2" customWidth="1"/>
    <col min="3081" max="3081" width="10.42578125" style="2" customWidth="1"/>
    <col min="3082" max="3083" width="9.5703125" style="2" customWidth="1"/>
    <col min="3084" max="3084" width="9" style="2" customWidth="1"/>
    <col min="3085" max="3085" width="10" style="2" customWidth="1"/>
    <col min="3086" max="3086" width="13.28515625" style="2" customWidth="1"/>
    <col min="3087" max="3088" width="10.5703125" style="2" customWidth="1"/>
    <col min="3089" max="3332" width="9" style="2"/>
    <col min="3333" max="3334" width="3.42578125" style="2" customWidth="1"/>
    <col min="3335" max="3335" width="4.42578125" style="2" customWidth="1"/>
    <col min="3336" max="3336" width="18.5703125" style="2" customWidth="1"/>
    <col min="3337" max="3337" width="10.42578125" style="2" customWidth="1"/>
    <col min="3338" max="3339" width="9.5703125" style="2" customWidth="1"/>
    <col min="3340" max="3340" width="9" style="2" customWidth="1"/>
    <col min="3341" max="3341" width="10" style="2" customWidth="1"/>
    <col min="3342" max="3342" width="13.28515625" style="2" customWidth="1"/>
    <col min="3343" max="3344" width="10.5703125" style="2" customWidth="1"/>
    <col min="3345" max="3588" width="9" style="2"/>
    <col min="3589" max="3590" width="3.42578125" style="2" customWidth="1"/>
    <col min="3591" max="3591" width="4.42578125" style="2" customWidth="1"/>
    <col min="3592" max="3592" width="18.5703125" style="2" customWidth="1"/>
    <col min="3593" max="3593" width="10.42578125" style="2" customWidth="1"/>
    <col min="3594" max="3595" width="9.5703125" style="2" customWidth="1"/>
    <col min="3596" max="3596" width="9" style="2" customWidth="1"/>
    <col min="3597" max="3597" width="10" style="2" customWidth="1"/>
    <col min="3598" max="3598" width="13.28515625" style="2" customWidth="1"/>
    <col min="3599" max="3600" width="10.5703125" style="2" customWidth="1"/>
    <col min="3601" max="3844" width="9" style="2"/>
    <col min="3845" max="3846" width="3.42578125" style="2" customWidth="1"/>
    <col min="3847" max="3847" width="4.42578125" style="2" customWidth="1"/>
    <col min="3848" max="3848" width="18.5703125" style="2" customWidth="1"/>
    <col min="3849" max="3849" width="10.42578125" style="2" customWidth="1"/>
    <col min="3850" max="3851" width="9.5703125" style="2" customWidth="1"/>
    <col min="3852" max="3852" width="9" style="2" customWidth="1"/>
    <col min="3853" max="3853" width="10" style="2" customWidth="1"/>
    <col min="3854" max="3854" width="13.28515625" style="2" customWidth="1"/>
    <col min="3855" max="3856" width="10.5703125" style="2" customWidth="1"/>
    <col min="3857" max="4100" width="9" style="2"/>
    <col min="4101" max="4102" width="3.42578125" style="2" customWidth="1"/>
    <col min="4103" max="4103" width="4.42578125" style="2" customWidth="1"/>
    <col min="4104" max="4104" width="18.5703125" style="2" customWidth="1"/>
    <col min="4105" max="4105" width="10.42578125" style="2" customWidth="1"/>
    <col min="4106" max="4107" width="9.5703125" style="2" customWidth="1"/>
    <col min="4108" max="4108" width="9" style="2" customWidth="1"/>
    <col min="4109" max="4109" width="10" style="2" customWidth="1"/>
    <col min="4110" max="4110" width="13.28515625" style="2" customWidth="1"/>
    <col min="4111" max="4112" width="10.5703125" style="2" customWidth="1"/>
    <col min="4113" max="4356" width="9" style="2"/>
    <col min="4357" max="4358" width="3.42578125" style="2" customWidth="1"/>
    <col min="4359" max="4359" width="4.42578125" style="2" customWidth="1"/>
    <col min="4360" max="4360" width="18.5703125" style="2" customWidth="1"/>
    <col min="4361" max="4361" width="10.42578125" style="2" customWidth="1"/>
    <col min="4362" max="4363" width="9.5703125" style="2" customWidth="1"/>
    <col min="4364" max="4364" width="9" style="2" customWidth="1"/>
    <col min="4365" max="4365" width="10" style="2" customWidth="1"/>
    <col min="4366" max="4366" width="13.28515625" style="2" customWidth="1"/>
    <col min="4367" max="4368" width="10.5703125" style="2" customWidth="1"/>
    <col min="4369" max="4612" width="9" style="2"/>
    <col min="4613" max="4614" width="3.42578125" style="2" customWidth="1"/>
    <col min="4615" max="4615" width="4.42578125" style="2" customWidth="1"/>
    <col min="4616" max="4616" width="18.5703125" style="2" customWidth="1"/>
    <col min="4617" max="4617" width="10.42578125" style="2" customWidth="1"/>
    <col min="4618" max="4619" width="9.5703125" style="2" customWidth="1"/>
    <col min="4620" max="4620" width="9" style="2" customWidth="1"/>
    <col min="4621" max="4621" width="10" style="2" customWidth="1"/>
    <col min="4622" max="4622" width="13.28515625" style="2" customWidth="1"/>
    <col min="4623" max="4624" width="10.5703125" style="2" customWidth="1"/>
    <col min="4625" max="4868" width="9" style="2"/>
    <col min="4869" max="4870" width="3.42578125" style="2" customWidth="1"/>
    <col min="4871" max="4871" width="4.42578125" style="2" customWidth="1"/>
    <col min="4872" max="4872" width="18.5703125" style="2" customWidth="1"/>
    <col min="4873" max="4873" width="10.42578125" style="2" customWidth="1"/>
    <col min="4874" max="4875" width="9.5703125" style="2" customWidth="1"/>
    <col min="4876" max="4876" width="9" style="2" customWidth="1"/>
    <col min="4877" max="4877" width="10" style="2" customWidth="1"/>
    <col min="4878" max="4878" width="13.28515625" style="2" customWidth="1"/>
    <col min="4879" max="4880" width="10.5703125" style="2" customWidth="1"/>
    <col min="4881" max="5124" width="9" style="2"/>
    <col min="5125" max="5126" width="3.42578125" style="2" customWidth="1"/>
    <col min="5127" max="5127" width="4.42578125" style="2" customWidth="1"/>
    <col min="5128" max="5128" width="18.5703125" style="2" customWidth="1"/>
    <col min="5129" max="5129" width="10.42578125" style="2" customWidth="1"/>
    <col min="5130" max="5131" width="9.5703125" style="2" customWidth="1"/>
    <col min="5132" max="5132" width="9" style="2" customWidth="1"/>
    <col min="5133" max="5133" width="10" style="2" customWidth="1"/>
    <col min="5134" max="5134" width="13.28515625" style="2" customWidth="1"/>
    <col min="5135" max="5136" width="10.5703125" style="2" customWidth="1"/>
    <col min="5137" max="5380" width="9" style="2"/>
    <col min="5381" max="5382" width="3.42578125" style="2" customWidth="1"/>
    <col min="5383" max="5383" width="4.42578125" style="2" customWidth="1"/>
    <col min="5384" max="5384" width="18.5703125" style="2" customWidth="1"/>
    <col min="5385" max="5385" width="10.42578125" style="2" customWidth="1"/>
    <col min="5386" max="5387" width="9.5703125" style="2" customWidth="1"/>
    <col min="5388" max="5388" width="9" style="2" customWidth="1"/>
    <col min="5389" max="5389" width="10" style="2" customWidth="1"/>
    <col min="5390" max="5390" width="13.28515625" style="2" customWidth="1"/>
    <col min="5391" max="5392" width="10.5703125" style="2" customWidth="1"/>
    <col min="5393" max="5636" width="9" style="2"/>
    <col min="5637" max="5638" width="3.42578125" style="2" customWidth="1"/>
    <col min="5639" max="5639" width="4.42578125" style="2" customWidth="1"/>
    <col min="5640" max="5640" width="18.5703125" style="2" customWidth="1"/>
    <col min="5641" max="5641" width="10.42578125" style="2" customWidth="1"/>
    <col min="5642" max="5643" width="9.5703125" style="2" customWidth="1"/>
    <col min="5644" max="5644" width="9" style="2" customWidth="1"/>
    <col min="5645" max="5645" width="10" style="2" customWidth="1"/>
    <col min="5646" max="5646" width="13.28515625" style="2" customWidth="1"/>
    <col min="5647" max="5648" width="10.5703125" style="2" customWidth="1"/>
    <col min="5649" max="5892" width="9" style="2"/>
    <col min="5893" max="5894" width="3.42578125" style="2" customWidth="1"/>
    <col min="5895" max="5895" width="4.42578125" style="2" customWidth="1"/>
    <col min="5896" max="5896" width="18.5703125" style="2" customWidth="1"/>
    <col min="5897" max="5897" width="10.42578125" style="2" customWidth="1"/>
    <col min="5898" max="5899" width="9.5703125" style="2" customWidth="1"/>
    <col min="5900" max="5900" width="9" style="2" customWidth="1"/>
    <col min="5901" max="5901" width="10" style="2" customWidth="1"/>
    <col min="5902" max="5902" width="13.28515625" style="2" customWidth="1"/>
    <col min="5903" max="5904" width="10.5703125" style="2" customWidth="1"/>
    <col min="5905" max="6148" width="9" style="2"/>
    <col min="6149" max="6150" width="3.42578125" style="2" customWidth="1"/>
    <col min="6151" max="6151" width="4.42578125" style="2" customWidth="1"/>
    <col min="6152" max="6152" width="18.5703125" style="2" customWidth="1"/>
    <col min="6153" max="6153" width="10.42578125" style="2" customWidth="1"/>
    <col min="6154" max="6155" width="9.5703125" style="2" customWidth="1"/>
    <col min="6156" max="6156" width="9" style="2" customWidth="1"/>
    <col min="6157" max="6157" width="10" style="2" customWidth="1"/>
    <col min="6158" max="6158" width="13.28515625" style="2" customWidth="1"/>
    <col min="6159" max="6160" width="10.5703125" style="2" customWidth="1"/>
    <col min="6161" max="6404" width="9" style="2"/>
    <col min="6405" max="6406" width="3.42578125" style="2" customWidth="1"/>
    <col min="6407" max="6407" width="4.42578125" style="2" customWidth="1"/>
    <col min="6408" max="6408" width="18.5703125" style="2" customWidth="1"/>
    <col min="6409" max="6409" width="10.42578125" style="2" customWidth="1"/>
    <col min="6410" max="6411" width="9.5703125" style="2" customWidth="1"/>
    <col min="6412" max="6412" width="9" style="2" customWidth="1"/>
    <col min="6413" max="6413" width="10" style="2" customWidth="1"/>
    <col min="6414" max="6414" width="13.28515625" style="2" customWidth="1"/>
    <col min="6415" max="6416" width="10.5703125" style="2" customWidth="1"/>
    <col min="6417" max="6660" width="9" style="2"/>
    <col min="6661" max="6662" width="3.42578125" style="2" customWidth="1"/>
    <col min="6663" max="6663" width="4.42578125" style="2" customWidth="1"/>
    <col min="6664" max="6664" width="18.5703125" style="2" customWidth="1"/>
    <col min="6665" max="6665" width="10.42578125" style="2" customWidth="1"/>
    <col min="6666" max="6667" width="9.5703125" style="2" customWidth="1"/>
    <col min="6668" max="6668" width="9" style="2" customWidth="1"/>
    <col min="6669" max="6669" width="10" style="2" customWidth="1"/>
    <col min="6670" max="6670" width="13.28515625" style="2" customWidth="1"/>
    <col min="6671" max="6672" width="10.5703125" style="2" customWidth="1"/>
    <col min="6673" max="6916" width="9" style="2"/>
    <col min="6917" max="6918" width="3.42578125" style="2" customWidth="1"/>
    <col min="6919" max="6919" width="4.42578125" style="2" customWidth="1"/>
    <col min="6920" max="6920" width="18.5703125" style="2" customWidth="1"/>
    <col min="6921" max="6921" width="10.42578125" style="2" customWidth="1"/>
    <col min="6922" max="6923" width="9.5703125" style="2" customWidth="1"/>
    <col min="6924" max="6924" width="9" style="2" customWidth="1"/>
    <col min="6925" max="6925" width="10" style="2" customWidth="1"/>
    <col min="6926" max="6926" width="13.28515625" style="2" customWidth="1"/>
    <col min="6927" max="6928" width="10.5703125" style="2" customWidth="1"/>
    <col min="6929" max="7172" width="9" style="2"/>
    <col min="7173" max="7174" width="3.42578125" style="2" customWidth="1"/>
    <col min="7175" max="7175" width="4.42578125" style="2" customWidth="1"/>
    <col min="7176" max="7176" width="18.5703125" style="2" customWidth="1"/>
    <col min="7177" max="7177" width="10.42578125" style="2" customWidth="1"/>
    <col min="7178" max="7179" width="9.5703125" style="2" customWidth="1"/>
    <col min="7180" max="7180" width="9" style="2" customWidth="1"/>
    <col min="7181" max="7181" width="10" style="2" customWidth="1"/>
    <col min="7182" max="7182" width="13.28515625" style="2" customWidth="1"/>
    <col min="7183" max="7184" width="10.5703125" style="2" customWidth="1"/>
    <col min="7185" max="7428" width="9" style="2"/>
    <col min="7429" max="7430" width="3.42578125" style="2" customWidth="1"/>
    <col min="7431" max="7431" width="4.42578125" style="2" customWidth="1"/>
    <col min="7432" max="7432" width="18.5703125" style="2" customWidth="1"/>
    <col min="7433" max="7433" width="10.42578125" style="2" customWidth="1"/>
    <col min="7434" max="7435" width="9.5703125" style="2" customWidth="1"/>
    <col min="7436" max="7436" width="9" style="2" customWidth="1"/>
    <col min="7437" max="7437" width="10" style="2" customWidth="1"/>
    <col min="7438" max="7438" width="13.28515625" style="2" customWidth="1"/>
    <col min="7439" max="7440" width="10.5703125" style="2" customWidth="1"/>
    <col min="7441" max="7684" width="9" style="2"/>
    <col min="7685" max="7686" width="3.42578125" style="2" customWidth="1"/>
    <col min="7687" max="7687" width="4.42578125" style="2" customWidth="1"/>
    <col min="7688" max="7688" width="18.5703125" style="2" customWidth="1"/>
    <col min="7689" max="7689" width="10.42578125" style="2" customWidth="1"/>
    <col min="7690" max="7691" width="9.5703125" style="2" customWidth="1"/>
    <col min="7692" max="7692" width="9" style="2" customWidth="1"/>
    <col min="7693" max="7693" width="10" style="2" customWidth="1"/>
    <col min="7694" max="7694" width="13.28515625" style="2" customWidth="1"/>
    <col min="7695" max="7696" width="10.5703125" style="2" customWidth="1"/>
    <col min="7697" max="7940" width="9" style="2"/>
    <col min="7941" max="7942" width="3.42578125" style="2" customWidth="1"/>
    <col min="7943" max="7943" width="4.42578125" style="2" customWidth="1"/>
    <col min="7944" max="7944" width="18.5703125" style="2" customWidth="1"/>
    <col min="7945" max="7945" width="10.42578125" style="2" customWidth="1"/>
    <col min="7946" max="7947" width="9.5703125" style="2" customWidth="1"/>
    <col min="7948" max="7948" width="9" style="2" customWidth="1"/>
    <col min="7949" max="7949" width="10" style="2" customWidth="1"/>
    <col min="7950" max="7950" width="13.28515625" style="2" customWidth="1"/>
    <col min="7951" max="7952" width="10.5703125" style="2" customWidth="1"/>
    <col min="7953" max="8196" width="9" style="2"/>
    <col min="8197" max="8198" width="3.42578125" style="2" customWidth="1"/>
    <col min="8199" max="8199" width="4.42578125" style="2" customWidth="1"/>
    <col min="8200" max="8200" width="18.5703125" style="2" customWidth="1"/>
    <col min="8201" max="8201" width="10.42578125" style="2" customWidth="1"/>
    <col min="8202" max="8203" width="9.5703125" style="2" customWidth="1"/>
    <col min="8204" max="8204" width="9" style="2" customWidth="1"/>
    <col min="8205" max="8205" width="10" style="2" customWidth="1"/>
    <col min="8206" max="8206" width="13.28515625" style="2" customWidth="1"/>
    <col min="8207" max="8208" width="10.5703125" style="2" customWidth="1"/>
    <col min="8209" max="8452" width="9" style="2"/>
    <col min="8453" max="8454" width="3.42578125" style="2" customWidth="1"/>
    <col min="8455" max="8455" width="4.42578125" style="2" customWidth="1"/>
    <col min="8456" max="8456" width="18.5703125" style="2" customWidth="1"/>
    <col min="8457" max="8457" width="10.42578125" style="2" customWidth="1"/>
    <col min="8458" max="8459" width="9.5703125" style="2" customWidth="1"/>
    <col min="8460" max="8460" width="9" style="2" customWidth="1"/>
    <col min="8461" max="8461" width="10" style="2" customWidth="1"/>
    <col min="8462" max="8462" width="13.28515625" style="2" customWidth="1"/>
    <col min="8463" max="8464" width="10.5703125" style="2" customWidth="1"/>
    <col min="8465" max="8708" width="9" style="2"/>
    <col min="8709" max="8710" width="3.42578125" style="2" customWidth="1"/>
    <col min="8711" max="8711" width="4.42578125" style="2" customWidth="1"/>
    <col min="8712" max="8712" width="18.5703125" style="2" customWidth="1"/>
    <col min="8713" max="8713" width="10.42578125" style="2" customWidth="1"/>
    <col min="8714" max="8715" width="9.5703125" style="2" customWidth="1"/>
    <col min="8716" max="8716" width="9" style="2" customWidth="1"/>
    <col min="8717" max="8717" width="10" style="2" customWidth="1"/>
    <col min="8718" max="8718" width="13.28515625" style="2" customWidth="1"/>
    <col min="8719" max="8720" width="10.5703125" style="2" customWidth="1"/>
    <col min="8721" max="8964" width="9" style="2"/>
    <col min="8965" max="8966" width="3.42578125" style="2" customWidth="1"/>
    <col min="8967" max="8967" width="4.42578125" style="2" customWidth="1"/>
    <col min="8968" max="8968" width="18.5703125" style="2" customWidth="1"/>
    <col min="8969" max="8969" width="10.42578125" style="2" customWidth="1"/>
    <col min="8970" max="8971" width="9.5703125" style="2" customWidth="1"/>
    <col min="8972" max="8972" width="9" style="2" customWidth="1"/>
    <col min="8973" max="8973" width="10" style="2" customWidth="1"/>
    <col min="8974" max="8974" width="13.28515625" style="2" customWidth="1"/>
    <col min="8975" max="8976" width="10.5703125" style="2" customWidth="1"/>
    <col min="8977" max="9220" width="9" style="2"/>
    <col min="9221" max="9222" width="3.42578125" style="2" customWidth="1"/>
    <col min="9223" max="9223" width="4.42578125" style="2" customWidth="1"/>
    <col min="9224" max="9224" width="18.5703125" style="2" customWidth="1"/>
    <col min="9225" max="9225" width="10.42578125" style="2" customWidth="1"/>
    <col min="9226" max="9227" width="9.5703125" style="2" customWidth="1"/>
    <col min="9228" max="9228" width="9" style="2" customWidth="1"/>
    <col min="9229" max="9229" width="10" style="2" customWidth="1"/>
    <col min="9230" max="9230" width="13.28515625" style="2" customWidth="1"/>
    <col min="9231" max="9232" width="10.5703125" style="2" customWidth="1"/>
    <col min="9233" max="9476" width="9" style="2"/>
    <col min="9477" max="9478" width="3.42578125" style="2" customWidth="1"/>
    <col min="9479" max="9479" width="4.42578125" style="2" customWidth="1"/>
    <col min="9480" max="9480" width="18.5703125" style="2" customWidth="1"/>
    <col min="9481" max="9481" width="10.42578125" style="2" customWidth="1"/>
    <col min="9482" max="9483" width="9.5703125" style="2" customWidth="1"/>
    <col min="9484" max="9484" width="9" style="2" customWidth="1"/>
    <col min="9485" max="9485" width="10" style="2" customWidth="1"/>
    <col min="9486" max="9486" width="13.28515625" style="2" customWidth="1"/>
    <col min="9487" max="9488" width="10.5703125" style="2" customWidth="1"/>
    <col min="9489" max="9732" width="9" style="2"/>
    <col min="9733" max="9734" width="3.42578125" style="2" customWidth="1"/>
    <col min="9735" max="9735" width="4.42578125" style="2" customWidth="1"/>
    <col min="9736" max="9736" width="18.5703125" style="2" customWidth="1"/>
    <col min="9737" max="9737" width="10.42578125" style="2" customWidth="1"/>
    <col min="9738" max="9739" width="9.5703125" style="2" customWidth="1"/>
    <col min="9740" max="9740" width="9" style="2" customWidth="1"/>
    <col min="9741" max="9741" width="10" style="2" customWidth="1"/>
    <col min="9742" max="9742" width="13.28515625" style="2" customWidth="1"/>
    <col min="9743" max="9744" width="10.5703125" style="2" customWidth="1"/>
    <col min="9745" max="9988" width="9" style="2"/>
    <col min="9989" max="9990" width="3.42578125" style="2" customWidth="1"/>
    <col min="9991" max="9991" width="4.42578125" style="2" customWidth="1"/>
    <col min="9992" max="9992" width="18.5703125" style="2" customWidth="1"/>
    <col min="9993" max="9993" width="10.42578125" style="2" customWidth="1"/>
    <col min="9994" max="9995" width="9.5703125" style="2" customWidth="1"/>
    <col min="9996" max="9996" width="9" style="2" customWidth="1"/>
    <col min="9997" max="9997" width="10" style="2" customWidth="1"/>
    <col min="9998" max="9998" width="13.28515625" style="2" customWidth="1"/>
    <col min="9999" max="10000" width="10.5703125" style="2" customWidth="1"/>
    <col min="10001" max="10244" width="9" style="2"/>
    <col min="10245" max="10246" width="3.42578125" style="2" customWidth="1"/>
    <col min="10247" max="10247" width="4.42578125" style="2" customWidth="1"/>
    <col min="10248" max="10248" width="18.5703125" style="2" customWidth="1"/>
    <col min="10249" max="10249" width="10.42578125" style="2" customWidth="1"/>
    <col min="10250" max="10251" width="9.5703125" style="2" customWidth="1"/>
    <col min="10252" max="10252" width="9" style="2" customWidth="1"/>
    <col min="10253" max="10253" width="10" style="2" customWidth="1"/>
    <col min="10254" max="10254" width="13.28515625" style="2" customWidth="1"/>
    <col min="10255" max="10256" width="10.5703125" style="2" customWidth="1"/>
    <col min="10257" max="10500" width="9" style="2"/>
    <col min="10501" max="10502" width="3.42578125" style="2" customWidth="1"/>
    <col min="10503" max="10503" width="4.42578125" style="2" customWidth="1"/>
    <col min="10504" max="10504" width="18.5703125" style="2" customWidth="1"/>
    <col min="10505" max="10505" width="10.42578125" style="2" customWidth="1"/>
    <col min="10506" max="10507" width="9.5703125" style="2" customWidth="1"/>
    <col min="10508" max="10508" width="9" style="2" customWidth="1"/>
    <col min="10509" max="10509" width="10" style="2" customWidth="1"/>
    <col min="10510" max="10510" width="13.28515625" style="2" customWidth="1"/>
    <col min="10511" max="10512" width="10.5703125" style="2" customWidth="1"/>
    <col min="10513" max="10756" width="9" style="2"/>
    <col min="10757" max="10758" width="3.42578125" style="2" customWidth="1"/>
    <col min="10759" max="10759" width="4.42578125" style="2" customWidth="1"/>
    <col min="10760" max="10760" width="18.5703125" style="2" customWidth="1"/>
    <col min="10761" max="10761" width="10.42578125" style="2" customWidth="1"/>
    <col min="10762" max="10763" width="9.5703125" style="2" customWidth="1"/>
    <col min="10764" max="10764" width="9" style="2" customWidth="1"/>
    <col min="10765" max="10765" width="10" style="2" customWidth="1"/>
    <col min="10766" max="10766" width="13.28515625" style="2" customWidth="1"/>
    <col min="10767" max="10768" width="10.5703125" style="2" customWidth="1"/>
    <col min="10769" max="11012" width="9" style="2"/>
    <col min="11013" max="11014" width="3.42578125" style="2" customWidth="1"/>
    <col min="11015" max="11015" width="4.42578125" style="2" customWidth="1"/>
    <col min="11016" max="11016" width="18.5703125" style="2" customWidth="1"/>
    <col min="11017" max="11017" width="10.42578125" style="2" customWidth="1"/>
    <col min="11018" max="11019" width="9.5703125" style="2" customWidth="1"/>
    <col min="11020" max="11020" width="9" style="2" customWidth="1"/>
    <col min="11021" max="11021" width="10" style="2" customWidth="1"/>
    <col min="11022" max="11022" width="13.28515625" style="2" customWidth="1"/>
    <col min="11023" max="11024" width="10.5703125" style="2" customWidth="1"/>
    <col min="11025" max="11268" width="9" style="2"/>
    <col min="11269" max="11270" width="3.42578125" style="2" customWidth="1"/>
    <col min="11271" max="11271" width="4.42578125" style="2" customWidth="1"/>
    <col min="11272" max="11272" width="18.5703125" style="2" customWidth="1"/>
    <col min="11273" max="11273" width="10.42578125" style="2" customWidth="1"/>
    <col min="11274" max="11275" width="9.5703125" style="2" customWidth="1"/>
    <col min="11276" max="11276" width="9" style="2" customWidth="1"/>
    <col min="11277" max="11277" width="10" style="2" customWidth="1"/>
    <col min="11278" max="11278" width="13.28515625" style="2" customWidth="1"/>
    <col min="11279" max="11280" width="10.5703125" style="2" customWidth="1"/>
    <col min="11281" max="11524" width="9" style="2"/>
    <col min="11525" max="11526" width="3.42578125" style="2" customWidth="1"/>
    <col min="11527" max="11527" width="4.42578125" style="2" customWidth="1"/>
    <col min="11528" max="11528" width="18.5703125" style="2" customWidth="1"/>
    <col min="11529" max="11529" width="10.42578125" style="2" customWidth="1"/>
    <col min="11530" max="11531" width="9.5703125" style="2" customWidth="1"/>
    <col min="11532" max="11532" width="9" style="2" customWidth="1"/>
    <col min="11533" max="11533" width="10" style="2" customWidth="1"/>
    <col min="11534" max="11534" width="13.28515625" style="2" customWidth="1"/>
    <col min="11535" max="11536" width="10.5703125" style="2" customWidth="1"/>
    <col min="11537" max="11780" width="9" style="2"/>
    <col min="11781" max="11782" width="3.42578125" style="2" customWidth="1"/>
    <col min="11783" max="11783" width="4.42578125" style="2" customWidth="1"/>
    <col min="11784" max="11784" width="18.5703125" style="2" customWidth="1"/>
    <col min="11785" max="11785" width="10.42578125" style="2" customWidth="1"/>
    <col min="11786" max="11787" width="9.5703125" style="2" customWidth="1"/>
    <col min="11788" max="11788" width="9" style="2" customWidth="1"/>
    <col min="11789" max="11789" width="10" style="2" customWidth="1"/>
    <col min="11790" max="11790" width="13.28515625" style="2" customWidth="1"/>
    <col min="11791" max="11792" width="10.5703125" style="2" customWidth="1"/>
    <col min="11793" max="12036" width="9" style="2"/>
    <col min="12037" max="12038" width="3.42578125" style="2" customWidth="1"/>
    <col min="12039" max="12039" width="4.42578125" style="2" customWidth="1"/>
    <col min="12040" max="12040" width="18.5703125" style="2" customWidth="1"/>
    <col min="12041" max="12041" width="10.42578125" style="2" customWidth="1"/>
    <col min="12042" max="12043" width="9.5703125" style="2" customWidth="1"/>
    <col min="12044" max="12044" width="9" style="2" customWidth="1"/>
    <col min="12045" max="12045" width="10" style="2" customWidth="1"/>
    <col min="12046" max="12046" width="13.28515625" style="2" customWidth="1"/>
    <col min="12047" max="12048" width="10.5703125" style="2" customWidth="1"/>
    <col min="12049" max="12292" width="9" style="2"/>
    <col min="12293" max="12294" width="3.42578125" style="2" customWidth="1"/>
    <col min="12295" max="12295" width="4.42578125" style="2" customWidth="1"/>
    <col min="12296" max="12296" width="18.5703125" style="2" customWidth="1"/>
    <col min="12297" max="12297" width="10.42578125" style="2" customWidth="1"/>
    <col min="12298" max="12299" width="9.5703125" style="2" customWidth="1"/>
    <col min="12300" max="12300" width="9" style="2" customWidth="1"/>
    <col min="12301" max="12301" width="10" style="2" customWidth="1"/>
    <col min="12302" max="12302" width="13.28515625" style="2" customWidth="1"/>
    <col min="12303" max="12304" width="10.5703125" style="2" customWidth="1"/>
    <col min="12305" max="12548" width="9" style="2"/>
    <col min="12549" max="12550" width="3.42578125" style="2" customWidth="1"/>
    <col min="12551" max="12551" width="4.42578125" style="2" customWidth="1"/>
    <col min="12552" max="12552" width="18.5703125" style="2" customWidth="1"/>
    <col min="12553" max="12553" width="10.42578125" style="2" customWidth="1"/>
    <col min="12554" max="12555" width="9.5703125" style="2" customWidth="1"/>
    <col min="12556" max="12556" width="9" style="2" customWidth="1"/>
    <col min="12557" max="12557" width="10" style="2" customWidth="1"/>
    <col min="12558" max="12558" width="13.28515625" style="2" customWidth="1"/>
    <col min="12559" max="12560" width="10.5703125" style="2" customWidth="1"/>
    <col min="12561" max="12804" width="9" style="2"/>
    <col min="12805" max="12806" width="3.42578125" style="2" customWidth="1"/>
    <col min="12807" max="12807" width="4.42578125" style="2" customWidth="1"/>
    <col min="12808" max="12808" width="18.5703125" style="2" customWidth="1"/>
    <col min="12809" max="12809" width="10.42578125" style="2" customWidth="1"/>
    <col min="12810" max="12811" width="9.5703125" style="2" customWidth="1"/>
    <col min="12812" max="12812" width="9" style="2" customWidth="1"/>
    <col min="12813" max="12813" width="10" style="2" customWidth="1"/>
    <col min="12814" max="12814" width="13.28515625" style="2" customWidth="1"/>
    <col min="12815" max="12816" width="10.5703125" style="2" customWidth="1"/>
    <col min="12817" max="13060" width="9" style="2"/>
    <col min="13061" max="13062" width="3.42578125" style="2" customWidth="1"/>
    <col min="13063" max="13063" width="4.42578125" style="2" customWidth="1"/>
    <col min="13064" max="13064" width="18.5703125" style="2" customWidth="1"/>
    <col min="13065" max="13065" width="10.42578125" style="2" customWidth="1"/>
    <col min="13066" max="13067" width="9.5703125" style="2" customWidth="1"/>
    <col min="13068" max="13068" width="9" style="2" customWidth="1"/>
    <col min="13069" max="13069" width="10" style="2" customWidth="1"/>
    <col min="13070" max="13070" width="13.28515625" style="2" customWidth="1"/>
    <col min="13071" max="13072" width="10.5703125" style="2" customWidth="1"/>
    <col min="13073" max="13316" width="9" style="2"/>
    <col min="13317" max="13318" width="3.42578125" style="2" customWidth="1"/>
    <col min="13319" max="13319" width="4.42578125" style="2" customWidth="1"/>
    <col min="13320" max="13320" width="18.5703125" style="2" customWidth="1"/>
    <col min="13321" max="13321" width="10.42578125" style="2" customWidth="1"/>
    <col min="13322" max="13323" width="9.5703125" style="2" customWidth="1"/>
    <col min="13324" max="13324" width="9" style="2" customWidth="1"/>
    <col min="13325" max="13325" width="10" style="2" customWidth="1"/>
    <col min="13326" max="13326" width="13.28515625" style="2" customWidth="1"/>
    <col min="13327" max="13328" width="10.5703125" style="2" customWidth="1"/>
    <col min="13329" max="13572" width="9" style="2"/>
    <col min="13573" max="13574" width="3.42578125" style="2" customWidth="1"/>
    <col min="13575" max="13575" width="4.42578125" style="2" customWidth="1"/>
    <col min="13576" max="13576" width="18.5703125" style="2" customWidth="1"/>
    <col min="13577" max="13577" width="10.42578125" style="2" customWidth="1"/>
    <col min="13578" max="13579" width="9.5703125" style="2" customWidth="1"/>
    <col min="13580" max="13580" width="9" style="2" customWidth="1"/>
    <col min="13581" max="13581" width="10" style="2" customWidth="1"/>
    <col min="13582" max="13582" width="13.28515625" style="2" customWidth="1"/>
    <col min="13583" max="13584" width="10.5703125" style="2" customWidth="1"/>
    <col min="13585" max="13828" width="9" style="2"/>
    <col min="13829" max="13830" width="3.42578125" style="2" customWidth="1"/>
    <col min="13831" max="13831" width="4.42578125" style="2" customWidth="1"/>
    <col min="13832" max="13832" width="18.5703125" style="2" customWidth="1"/>
    <col min="13833" max="13833" width="10.42578125" style="2" customWidth="1"/>
    <col min="13834" max="13835" width="9.5703125" style="2" customWidth="1"/>
    <col min="13836" max="13836" width="9" style="2" customWidth="1"/>
    <col min="13837" max="13837" width="10" style="2" customWidth="1"/>
    <col min="13838" max="13838" width="13.28515625" style="2" customWidth="1"/>
    <col min="13839" max="13840" width="10.5703125" style="2" customWidth="1"/>
    <col min="13841" max="14084" width="9" style="2"/>
    <col min="14085" max="14086" width="3.42578125" style="2" customWidth="1"/>
    <col min="14087" max="14087" width="4.42578125" style="2" customWidth="1"/>
    <col min="14088" max="14088" width="18.5703125" style="2" customWidth="1"/>
    <col min="14089" max="14089" width="10.42578125" style="2" customWidth="1"/>
    <col min="14090" max="14091" width="9.5703125" style="2" customWidth="1"/>
    <col min="14092" max="14092" width="9" style="2" customWidth="1"/>
    <col min="14093" max="14093" width="10" style="2" customWidth="1"/>
    <col min="14094" max="14094" width="13.28515625" style="2" customWidth="1"/>
    <col min="14095" max="14096" width="10.5703125" style="2" customWidth="1"/>
    <col min="14097" max="14340" width="9" style="2"/>
    <col min="14341" max="14342" width="3.42578125" style="2" customWidth="1"/>
    <col min="14343" max="14343" width="4.42578125" style="2" customWidth="1"/>
    <col min="14344" max="14344" width="18.5703125" style="2" customWidth="1"/>
    <col min="14345" max="14345" width="10.42578125" style="2" customWidth="1"/>
    <col min="14346" max="14347" width="9.5703125" style="2" customWidth="1"/>
    <col min="14348" max="14348" width="9" style="2" customWidth="1"/>
    <col min="14349" max="14349" width="10" style="2" customWidth="1"/>
    <col min="14350" max="14350" width="13.28515625" style="2" customWidth="1"/>
    <col min="14351" max="14352" width="10.5703125" style="2" customWidth="1"/>
    <col min="14353" max="14596" width="9" style="2"/>
    <col min="14597" max="14598" width="3.42578125" style="2" customWidth="1"/>
    <col min="14599" max="14599" width="4.42578125" style="2" customWidth="1"/>
    <col min="14600" max="14600" width="18.5703125" style="2" customWidth="1"/>
    <col min="14601" max="14601" width="10.42578125" style="2" customWidth="1"/>
    <col min="14602" max="14603" width="9.5703125" style="2" customWidth="1"/>
    <col min="14604" max="14604" width="9" style="2" customWidth="1"/>
    <col min="14605" max="14605" width="10" style="2" customWidth="1"/>
    <col min="14606" max="14606" width="13.28515625" style="2" customWidth="1"/>
    <col min="14607" max="14608" width="10.5703125" style="2" customWidth="1"/>
    <col min="14609" max="14852" width="9" style="2"/>
    <col min="14853" max="14854" width="3.42578125" style="2" customWidth="1"/>
    <col min="14855" max="14855" width="4.42578125" style="2" customWidth="1"/>
    <col min="14856" max="14856" width="18.5703125" style="2" customWidth="1"/>
    <col min="14857" max="14857" width="10.42578125" style="2" customWidth="1"/>
    <col min="14858" max="14859" width="9.5703125" style="2" customWidth="1"/>
    <col min="14860" max="14860" width="9" style="2" customWidth="1"/>
    <col min="14861" max="14861" width="10" style="2" customWidth="1"/>
    <col min="14862" max="14862" width="13.28515625" style="2" customWidth="1"/>
    <col min="14863" max="14864" width="10.5703125" style="2" customWidth="1"/>
    <col min="14865" max="15108" width="9" style="2"/>
    <col min="15109" max="15110" width="3.42578125" style="2" customWidth="1"/>
    <col min="15111" max="15111" width="4.42578125" style="2" customWidth="1"/>
    <col min="15112" max="15112" width="18.5703125" style="2" customWidth="1"/>
    <col min="15113" max="15113" width="10.42578125" style="2" customWidth="1"/>
    <col min="15114" max="15115" width="9.5703125" style="2" customWidth="1"/>
    <col min="15116" max="15116" width="9" style="2" customWidth="1"/>
    <col min="15117" max="15117" width="10" style="2" customWidth="1"/>
    <col min="15118" max="15118" width="13.28515625" style="2" customWidth="1"/>
    <col min="15119" max="15120" width="10.5703125" style="2" customWidth="1"/>
    <col min="15121" max="15364" width="9" style="2"/>
    <col min="15365" max="15366" width="3.42578125" style="2" customWidth="1"/>
    <col min="15367" max="15367" width="4.42578125" style="2" customWidth="1"/>
    <col min="15368" max="15368" width="18.5703125" style="2" customWidth="1"/>
    <col min="15369" max="15369" width="10.42578125" style="2" customWidth="1"/>
    <col min="15370" max="15371" width="9.5703125" style="2" customWidth="1"/>
    <col min="15372" max="15372" width="9" style="2" customWidth="1"/>
    <col min="15373" max="15373" width="10" style="2" customWidth="1"/>
    <col min="15374" max="15374" width="13.28515625" style="2" customWidth="1"/>
    <col min="15375" max="15376" width="10.5703125" style="2" customWidth="1"/>
    <col min="15377" max="15620" width="9" style="2"/>
    <col min="15621" max="15622" width="3.42578125" style="2" customWidth="1"/>
    <col min="15623" max="15623" width="4.42578125" style="2" customWidth="1"/>
    <col min="15624" max="15624" width="18.5703125" style="2" customWidth="1"/>
    <col min="15625" max="15625" width="10.42578125" style="2" customWidth="1"/>
    <col min="15626" max="15627" width="9.5703125" style="2" customWidth="1"/>
    <col min="15628" max="15628" width="9" style="2" customWidth="1"/>
    <col min="15629" max="15629" width="10" style="2" customWidth="1"/>
    <col min="15630" max="15630" width="13.28515625" style="2" customWidth="1"/>
    <col min="15631" max="15632" width="10.5703125" style="2" customWidth="1"/>
    <col min="15633" max="15876" width="9" style="2"/>
    <col min="15877" max="15878" width="3.42578125" style="2" customWidth="1"/>
    <col min="15879" max="15879" width="4.42578125" style="2" customWidth="1"/>
    <col min="15880" max="15880" width="18.5703125" style="2" customWidth="1"/>
    <col min="15881" max="15881" width="10.42578125" style="2" customWidth="1"/>
    <col min="15882" max="15883" width="9.5703125" style="2" customWidth="1"/>
    <col min="15884" max="15884" width="9" style="2" customWidth="1"/>
    <col min="15885" max="15885" width="10" style="2" customWidth="1"/>
    <col min="15886" max="15886" width="13.28515625" style="2" customWidth="1"/>
    <col min="15887" max="15888" width="10.5703125" style="2" customWidth="1"/>
    <col min="15889" max="16132" width="9" style="2"/>
    <col min="16133" max="16134" width="3.42578125" style="2" customWidth="1"/>
    <col min="16135" max="16135" width="4.42578125" style="2" customWidth="1"/>
    <col min="16136" max="16136" width="18.5703125" style="2" customWidth="1"/>
    <col min="16137" max="16137" width="10.42578125" style="2" customWidth="1"/>
    <col min="16138" max="16139" width="9.5703125" style="2" customWidth="1"/>
    <col min="16140" max="16140" width="9" style="2" customWidth="1"/>
    <col min="16141" max="16141" width="10" style="2" customWidth="1"/>
    <col min="16142" max="16142" width="13.28515625" style="2" customWidth="1"/>
    <col min="16143" max="16144" width="10.5703125" style="2" customWidth="1"/>
    <col min="16145" max="16384" width="9" style="2"/>
  </cols>
  <sheetData>
    <row r="1" spans="2:21" ht="26.25" customHeight="1">
      <c r="B1" s="53" t="s">
        <v>52</v>
      </c>
    </row>
    <row r="2" spans="2:21" ht="26.25" customHeight="1">
      <c r="B2" s="297" t="s">
        <v>53</v>
      </c>
      <c r="C2" s="297"/>
      <c r="D2" s="297"/>
      <c r="E2" s="297"/>
      <c r="F2" s="297"/>
      <c r="G2" s="297"/>
      <c r="H2" s="297"/>
      <c r="I2" s="297"/>
      <c r="J2" s="297"/>
      <c r="K2" s="297"/>
      <c r="L2" s="297"/>
      <c r="M2" s="297"/>
      <c r="N2" s="297"/>
      <c r="O2" s="297"/>
      <c r="P2" s="297"/>
      <c r="Q2" s="297"/>
      <c r="R2" s="297"/>
      <c r="S2" s="297"/>
      <c r="T2" s="297"/>
      <c r="U2" s="297"/>
    </row>
    <row r="3" spans="2:21" ht="20.100000000000001" customHeight="1">
      <c r="B3" s="59"/>
      <c r="C3" s="59"/>
      <c r="D3" s="59"/>
      <c r="E3" s="59"/>
      <c r="F3" s="59"/>
      <c r="G3" s="59"/>
      <c r="H3" s="59"/>
      <c r="I3" s="59"/>
      <c r="J3" s="59"/>
      <c r="K3" s="59"/>
      <c r="L3" s="59"/>
      <c r="M3" s="59"/>
      <c r="N3" s="59"/>
      <c r="O3" s="59"/>
      <c r="P3" s="59"/>
      <c r="Q3" s="59"/>
      <c r="R3" s="59"/>
      <c r="T3" s="59"/>
      <c r="U3" s="59"/>
    </row>
    <row r="4" spans="2:21" ht="26.25" customHeight="1">
      <c r="D4" s="4"/>
      <c r="E4" s="4"/>
      <c r="F4" s="4"/>
      <c r="G4" s="4"/>
      <c r="H4" s="4"/>
      <c r="J4" s="4"/>
      <c r="M4" s="103"/>
      <c r="N4" s="103"/>
      <c r="O4" s="103"/>
      <c r="P4" s="103"/>
      <c r="Q4" s="4"/>
      <c r="T4" s="4"/>
      <c r="U4" s="4" t="s">
        <v>2</v>
      </c>
    </row>
    <row r="5" spans="2:21" ht="20.100000000000001" customHeight="1">
      <c r="D5" s="4"/>
      <c r="E5" s="4"/>
      <c r="F5" s="4"/>
      <c r="G5" s="4"/>
      <c r="H5" s="4"/>
      <c r="J5" s="4"/>
      <c r="M5" s="60"/>
      <c r="N5" s="60"/>
      <c r="O5" s="60"/>
      <c r="P5" s="60"/>
      <c r="Q5" s="4"/>
      <c r="T5" s="4"/>
    </row>
    <row r="6" spans="2:21" ht="20.100000000000001" customHeight="1" thickBot="1">
      <c r="D6" s="61"/>
      <c r="E6" s="61"/>
      <c r="F6" s="61"/>
      <c r="G6" s="61"/>
      <c r="H6" s="61"/>
      <c r="I6" s="5"/>
      <c r="J6" s="61"/>
      <c r="K6" s="5" t="s">
        <v>3</v>
      </c>
      <c r="L6" s="6"/>
      <c r="M6" s="2" t="s">
        <v>4</v>
      </c>
      <c r="P6" s="5"/>
      <c r="Q6" s="61"/>
      <c r="R6" s="5"/>
      <c r="T6" s="61"/>
      <c r="U6" s="5" t="s">
        <v>3</v>
      </c>
    </row>
    <row r="7" spans="2:21" ht="24.95" customHeight="1">
      <c r="B7" s="298" t="s">
        <v>54</v>
      </c>
      <c r="C7" s="8"/>
      <c r="D7" s="296" t="s">
        <v>5</v>
      </c>
      <c r="E7" s="300"/>
      <c r="F7" s="300" t="s">
        <v>6</v>
      </c>
      <c r="G7" s="300"/>
      <c r="H7" s="300" t="s">
        <v>7</v>
      </c>
      <c r="I7" s="301"/>
      <c r="J7" s="294" t="s">
        <v>8</v>
      </c>
      <c r="K7" s="295"/>
      <c r="L7" s="6"/>
      <c r="M7" s="296" t="s">
        <v>9</v>
      </c>
      <c r="N7" s="300"/>
      <c r="O7" s="300" t="s">
        <v>10</v>
      </c>
      <c r="P7" s="301"/>
      <c r="Q7" s="294" t="s">
        <v>11</v>
      </c>
      <c r="R7" s="295"/>
      <c r="T7" s="296" t="s">
        <v>12</v>
      </c>
      <c r="U7" s="295"/>
    </row>
    <row r="8" spans="2:21" ht="29.25" thickBot="1">
      <c r="B8" s="299"/>
      <c r="C8" s="8"/>
      <c r="D8" s="49" t="s">
        <v>55</v>
      </c>
      <c r="E8" s="50" t="s">
        <v>56</v>
      </c>
      <c r="F8" s="51" t="s">
        <v>55</v>
      </c>
      <c r="G8" s="50" t="s">
        <v>56</v>
      </c>
      <c r="H8" s="51" t="s">
        <v>55</v>
      </c>
      <c r="I8" s="104" t="s">
        <v>56</v>
      </c>
      <c r="J8" s="108" t="s">
        <v>55</v>
      </c>
      <c r="K8" s="52" t="s">
        <v>56</v>
      </c>
      <c r="L8" s="6"/>
      <c r="M8" s="49" t="s">
        <v>55</v>
      </c>
      <c r="N8" s="50" t="s">
        <v>56</v>
      </c>
      <c r="O8" s="51" t="s">
        <v>55</v>
      </c>
      <c r="P8" s="104" t="s">
        <v>56</v>
      </c>
      <c r="Q8" s="108" t="s">
        <v>55</v>
      </c>
      <c r="R8" s="52" t="s">
        <v>56</v>
      </c>
      <c r="T8" s="49" t="s">
        <v>55</v>
      </c>
      <c r="U8" s="52" t="s">
        <v>56</v>
      </c>
    </row>
    <row r="9" spans="2:21" ht="24.95" customHeight="1" thickTop="1" thickBot="1">
      <c r="B9" s="48" t="s">
        <v>57</v>
      </c>
      <c r="C9" s="8"/>
      <c r="D9" s="99">
        <f t="shared" ref="D9:K9" si="0">SUM(D11:D28)</f>
        <v>0</v>
      </c>
      <c r="E9" s="100">
        <f t="shared" si="0"/>
        <v>0</v>
      </c>
      <c r="F9" s="101">
        <f t="shared" si="0"/>
        <v>0</v>
      </c>
      <c r="G9" s="100">
        <f t="shared" si="0"/>
        <v>0</v>
      </c>
      <c r="H9" s="101">
        <f t="shared" si="0"/>
        <v>0</v>
      </c>
      <c r="I9" s="105">
        <f t="shared" si="0"/>
        <v>0</v>
      </c>
      <c r="J9" s="109">
        <f t="shared" si="0"/>
        <v>0</v>
      </c>
      <c r="K9" s="102">
        <f t="shared" si="0"/>
        <v>0</v>
      </c>
      <c r="L9" s="6"/>
      <c r="M9" s="99">
        <f t="shared" ref="M9:R9" si="1">SUM(M11:M28)</f>
        <v>0</v>
      </c>
      <c r="N9" s="100">
        <f t="shared" si="1"/>
        <v>0</v>
      </c>
      <c r="O9" s="101">
        <f t="shared" si="1"/>
        <v>0</v>
      </c>
      <c r="P9" s="105">
        <f t="shared" si="1"/>
        <v>0</v>
      </c>
      <c r="Q9" s="109">
        <f t="shared" si="1"/>
        <v>0</v>
      </c>
      <c r="R9" s="102">
        <f t="shared" si="1"/>
        <v>0</v>
      </c>
      <c r="T9" s="99">
        <f>SUM(T11:T28)</f>
        <v>0</v>
      </c>
      <c r="U9" s="102">
        <f>SUM(U11:U28)</f>
        <v>0</v>
      </c>
    </row>
    <row r="10" spans="2:21" s="3" customFormat="1" ht="6" customHeight="1" thickBot="1">
      <c r="B10" s="8"/>
      <c r="C10" s="8"/>
      <c r="D10" s="7"/>
      <c r="E10" s="7"/>
      <c r="F10" s="7"/>
      <c r="G10" s="7"/>
      <c r="H10" s="7"/>
      <c r="I10" s="7"/>
      <c r="J10" s="110"/>
      <c r="K10" s="7"/>
      <c r="L10" s="6"/>
      <c r="M10" s="7"/>
      <c r="N10" s="7"/>
      <c r="O10" s="7"/>
      <c r="P10" s="7"/>
      <c r="Q10" s="110"/>
      <c r="R10" s="7"/>
      <c r="T10" s="7"/>
      <c r="U10" s="7"/>
    </row>
    <row r="11" spans="2:21" ht="24.95" customHeight="1">
      <c r="B11" s="44"/>
      <c r="C11" s="8"/>
      <c r="D11" s="45"/>
      <c r="E11" s="46"/>
      <c r="F11" s="47"/>
      <c r="G11" s="46"/>
      <c r="H11" s="47"/>
      <c r="I11" s="106">
        <f t="shared" ref="I11" si="2">SUM(D11:H11)</f>
        <v>0</v>
      </c>
      <c r="J11" s="126">
        <f>D11+F11+H11</f>
        <v>0</v>
      </c>
      <c r="K11" s="116">
        <f>E11+G11+I11</f>
        <v>0</v>
      </c>
      <c r="L11" s="6"/>
      <c r="M11" s="45"/>
      <c r="N11" s="46"/>
      <c r="O11" s="47"/>
      <c r="P11" s="106"/>
      <c r="Q11" s="126">
        <f>M11+O11</f>
        <v>0</v>
      </c>
      <c r="R11" s="116">
        <f>N11+P11</f>
        <v>0</v>
      </c>
      <c r="T11" s="119">
        <f>J11+Q11</f>
        <v>0</v>
      </c>
      <c r="U11" s="116">
        <f>K11+R11</f>
        <v>0</v>
      </c>
    </row>
    <row r="12" spans="2:21" ht="24.95" customHeight="1">
      <c r="B12" s="54"/>
      <c r="C12" s="8"/>
      <c r="D12" s="55"/>
      <c r="E12" s="56"/>
      <c r="F12" s="57"/>
      <c r="G12" s="56"/>
      <c r="H12" s="57"/>
      <c r="I12" s="107"/>
      <c r="J12" s="127"/>
      <c r="K12" s="117"/>
      <c r="L12" s="6"/>
      <c r="M12" s="55"/>
      <c r="N12" s="56"/>
      <c r="O12" s="57"/>
      <c r="P12" s="107"/>
      <c r="Q12" s="127"/>
      <c r="R12" s="117"/>
      <c r="T12" s="120"/>
      <c r="U12" s="117"/>
    </row>
    <row r="13" spans="2:21" ht="24.95" customHeight="1">
      <c r="B13" s="54"/>
      <c r="C13" s="8"/>
      <c r="D13" s="55"/>
      <c r="E13" s="56"/>
      <c r="F13" s="57"/>
      <c r="G13" s="56"/>
      <c r="H13" s="57"/>
      <c r="I13" s="107"/>
      <c r="J13" s="127"/>
      <c r="K13" s="117"/>
      <c r="L13" s="6"/>
      <c r="M13" s="55"/>
      <c r="N13" s="56"/>
      <c r="O13" s="57"/>
      <c r="P13" s="107"/>
      <c r="Q13" s="127"/>
      <c r="R13" s="117"/>
      <c r="T13" s="120"/>
      <c r="U13" s="117"/>
    </row>
    <row r="14" spans="2:21" ht="24.95" customHeight="1">
      <c r="B14" s="54"/>
      <c r="C14" s="8"/>
      <c r="D14" s="55"/>
      <c r="E14" s="56"/>
      <c r="F14" s="57"/>
      <c r="G14" s="56"/>
      <c r="H14" s="57"/>
      <c r="I14" s="107"/>
      <c r="J14" s="127"/>
      <c r="K14" s="117"/>
      <c r="L14" s="6"/>
      <c r="M14" s="55"/>
      <c r="N14" s="56"/>
      <c r="O14" s="57"/>
      <c r="P14" s="107"/>
      <c r="Q14" s="127"/>
      <c r="R14" s="117"/>
      <c r="T14" s="120"/>
      <c r="U14" s="117"/>
    </row>
    <row r="15" spans="2:21" ht="24.95" customHeight="1">
      <c r="B15" s="54"/>
      <c r="C15" s="8"/>
      <c r="D15" s="55"/>
      <c r="E15" s="56"/>
      <c r="F15" s="57"/>
      <c r="G15" s="56"/>
      <c r="H15" s="57"/>
      <c r="I15" s="107"/>
      <c r="J15" s="127"/>
      <c r="K15" s="117"/>
      <c r="L15" s="6"/>
      <c r="M15" s="55"/>
      <c r="N15" s="56"/>
      <c r="O15" s="57"/>
      <c r="P15" s="107"/>
      <c r="Q15" s="127"/>
      <c r="R15" s="117"/>
      <c r="T15" s="120"/>
      <c r="U15" s="117"/>
    </row>
    <row r="16" spans="2:21" ht="24.95" customHeight="1">
      <c r="B16" s="54"/>
      <c r="C16" s="8"/>
      <c r="D16" s="55"/>
      <c r="E16" s="56"/>
      <c r="F16" s="57"/>
      <c r="G16" s="56"/>
      <c r="H16" s="57"/>
      <c r="I16" s="107"/>
      <c r="J16" s="127"/>
      <c r="K16" s="117"/>
      <c r="L16" s="6"/>
      <c r="M16" s="55"/>
      <c r="N16" s="56"/>
      <c r="O16" s="57"/>
      <c r="P16" s="107"/>
      <c r="Q16" s="127"/>
      <c r="R16" s="117"/>
      <c r="T16" s="120"/>
      <c r="U16" s="117"/>
    </row>
    <row r="17" spans="2:21" ht="24.95" customHeight="1">
      <c r="B17" s="54"/>
      <c r="C17" s="8"/>
      <c r="D17" s="55"/>
      <c r="E17" s="56"/>
      <c r="F17" s="57"/>
      <c r="G17" s="56"/>
      <c r="H17" s="57"/>
      <c r="I17" s="107"/>
      <c r="J17" s="127">
        <f>D17+F17+H17</f>
        <v>0</v>
      </c>
      <c r="K17" s="117">
        <f>E17+G17+I17</f>
        <v>0</v>
      </c>
      <c r="L17" s="6"/>
      <c r="M17" s="55"/>
      <c r="N17" s="56"/>
      <c r="O17" s="57"/>
      <c r="P17" s="107"/>
      <c r="Q17" s="127">
        <f>M17+O17</f>
        <v>0</v>
      </c>
      <c r="R17" s="117">
        <f>N17+P17</f>
        <v>0</v>
      </c>
      <c r="T17" s="120">
        <f>J17+Q17</f>
        <v>0</v>
      </c>
      <c r="U17" s="117">
        <f>K17+R17</f>
        <v>0</v>
      </c>
    </row>
    <row r="18" spans="2:21" ht="24.95" customHeight="1">
      <c r="B18" s="54"/>
      <c r="C18" s="8"/>
      <c r="D18" s="55"/>
      <c r="E18" s="56"/>
      <c r="F18" s="57"/>
      <c r="G18" s="56"/>
      <c r="H18" s="57"/>
      <c r="I18" s="107"/>
      <c r="J18" s="127">
        <f t="shared" ref="J18:J27" si="3">D18+F18+H18</f>
        <v>0</v>
      </c>
      <c r="K18" s="117">
        <f t="shared" ref="K18:K27" si="4">E18+G18+I18</f>
        <v>0</v>
      </c>
      <c r="L18" s="6"/>
      <c r="M18" s="55"/>
      <c r="N18" s="56"/>
      <c r="O18" s="57"/>
      <c r="P18" s="107"/>
      <c r="Q18" s="127">
        <f t="shared" ref="Q18:Q28" si="5">M18+O18</f>
        <v>0</v>
      </c>
      <c r="R18" s="117">
        <f t="shared" ref="R18:R28" si="6">N18+P18</f>
        <v>0</v>
      </c>
      <c r="T18" s="120">
        <f t="shared" ref="T18:T28" si="7">J18+Q18</f>
        <v>0</v>
      </c>
      <c r="U18" s="117">
        <f t="shared" ref="U18:U28" si="8">K18+R18</f>
        <v>0</v>
      </c>
    </row>
    <row r="19" spans="2:21" ht="24.95" customHeight="1">
      <c r="B19" s="54"/>
      <c r="C19" s="8"/>
      <c r="D19" s="55"/>
      <c r="E19" s="56"/>
      <c r="F19" s="57"/>
      <c r="G19" s="56"/>
      <c r="H19" s="57"/>
      <c r="I19" s="107"/>
      <c r="J19" s="127">
        <f t="shared" si="3"/>
        <v>0</v>
      </c>
      <c r="K19" s="117">
        <f t="shared" si="4"/>
        <v>0</v>
      </c>
      <c r="L19" s="6"/>
      <c r="M19" s="55"/>
      <c r="N19" s="56"/>
      <c r="O19" s="57"/>
      <c r="P19" s="107"/>
      <c r="Q19" s="127">
        <f t="shared" si="5"/>
        <v>0</v>
      </c>
      <c r="R19" s="117">
        <f t="shared" si="6"/>
        <v>0</v>
      </c>
      <c r="T19" s="120">
        <f t="shared" si="7"/>
        <v>0</v>
      </c>
      <c r="U19" s="117">
        <f t="shared" si="8"/>
        <v>0</v>
      </c>
    </row>
    <row r="20" spans="2:21" ht="24.95" customHeight="1">
      <c r="B20" s="54"/>
      <c r="C20" s="8"/>
      <c r="D20" s="55"/>
      <c r="E20" s="56"/>
      <c r="F20" s="57"/>
      <c r="G20" s="56"/>
      <c r="H20" s="57"/>
      <c r="I20" s="107"/>
      <c r="J20" s="127"/>
      <c r="K20" s="117"/>
      <c r="L20" s="6"/>
      <c r="M20" s="55"/>
      <c r="N20" s="56"/>
      <c r="O20" s="57"/>
      <c r="P20" s="107"/>
      <c r="Q20" s="127"/>
      <c r="R20" s="117"/>
      <c r="T20" s="120">
        <f t="shared" si="7"/>
        <v>0</v>
      </c>
      <c r="U20" s="117">
        <f t="shared" si="8"/>
        <v>0</v>
      </c>
    </row>
    <row r="21" spans="2:21" ht="24.95" customHeight="1">
      <c r="B21" s="54"/>
      <c r="C21" s="8"/>
      <c r="D21" s="55"/>
      <c r="E21" s="56"/>
      <c r="F21" s="57"/>
      <c r="G21" s="56"/>
      <c r="H21" s="57"/>
      <c r="I21" s="107"/>
      <c r="J21" s="127"/>
      <c r="K21" s="117"/>
      <c r="L21" s="6"/>
      <c r="M21" s="55"/>
      <c r="N21" s="56"/>
      <c r="O21" s="57"/>
      <c r="P21" s="107"/>
      <c r="Q21" s="127"/>
      <c r="R21" s="117"/>
      <c r="T21" s="120">
        <f t="shared" si="7"/>
        <v>0</v>
      </c>
      <c r="U21" s="117">
        <f t="shared" si="8"/>
        <v>0</v>
      </c>
    </row>
    <row r="22" spans="2:21" ht="24.95" customHeight="1">
      <c r="B22" s="54"/>
      <c r="C22" s="8"/>
      <c r="D22" s="55"/>
      <c r="E22" s="56"/>
      <c r="F22" s="57"/>
      <c r="G22" s="56"/>
      <c r="H22" s="57"/>
      <c r="I22" s="107"/>
      <c r="J22" s="127"/>
      <c r="K22" s="117"/>
      <c r="L22" s="6"/>
      <c r="M22" s="55"/>
      <c r="N22" s="56"/>
      <c r="O22" s="57"/>
      <c r="P22" s="107"/>
      <c r="Q22" s="127"/>
      <c r="R22" s="117"/>
      <c r="T22" s="120">
        <f t="shared" si="7"/>
        <v>0</v>
      </c>
      <c r="U22" s="117">
        <f t="shared" si="8"/>
        <v>0</v>
      </c>
    </row>
    <row r="23" spans="2:21" ht="24.95" customHeight="1">
      <c r="B23" s="54"/>
      <c r="C23" s="8"/>
      <c r="D23" s="55"/>
      <c r="E23" s="56"/>
      <c r="F23" s="57"/>
      <c r="G23" s="56"/>
      <c r="H23" s="57"/>
      <c r="I23" s="107"/>
      <c r="J23" s="127">
        <f t="shared" si="3"/>
        <v>0</v>
      </c>
      <c r="K23" s="117">
        <f t="shared" si="4"/>
        <v>0</v>
      </c>
      <c r="L23" s="6"/>
      <c r="M23" s="55"/>
      <c r="N23" s="56"/>
      <c r="O23" s="57"/>
      <c r="P23" s="107"/>
      <c r="Q23" s="127">
        <f t="shared" si="5"/>
        <v>0</v>
      </c>
      <c r="R23" s="117">
        <f t="shared" si="6"/>
        <v>0</v>
      </c>
      <c r="T23" s="120">
        <f t="shared" si="7"/>
        <v>0</v>
      </c>
      <c r="U23" s="117">
        <f t="shared" si="8"/>
        <v>0</v>
      </c>
    </row>
    <row r="24" spans="2:21" ht="24.95" customHeight="1">
      <c r="B24" s="54"/>
      <c r="C24" s="8"/>
      <c r="D24" s="55"/>
      <c r="E24" s="56"/>
      <c r="F24" s="57"/>
      <c r="G24" s="56"/>
      <c r="H24" s="57"/>
      <c r="I24" s="107"/>
      <c r="J24" s="127">
        <f t="shared" si="3"/>
        <v>0</v>
      </c>
      <c r="K24" s="117">
        <f t="shared" si="4"/>
        <v>0</v>
      </c>
      <c r="L24" s="6"/>
      <c r="M24" s="55"/>
      <c r="N24" s="56"/>
      <c r="O24" s="57"/>
      <c r="P24" s="107"/>
      <c r="Q24" s="127">
        <f t="shared" si="5"/>
        <v>0</v>
      </c>
      <c r="R24" s="117">
        <f t="shared" si="6"/>
        <v>0</v>
      </c>
      <c r="T24" s="120">
        <f t="shared" si="7"/>
        <v>0</v>
      </c>
      <c r="U24" s="117">
        <f t="shared" si="8"/>
        <v>0</v>
      </c>
    </row>
    <row r="25" spans="2:21" ht="24.95" customHeight="1">
      <c r="B25" s="54"/>
      <c r="C25" s="8"/>
      <c r="D25" s="55"/>
      <c r="E25" s="56"/>
      <c r="F25" s="57"/>
      <c r="G25" s="56"/>
      <c r="H25" s="57"/>
      <c r="I25" s="107"/>
      <c r="J25" s="127">
        <f t="shared" si="3"/>
        <v>0</v>
      </c>
      <c r="K25" s="117">
        <f t="shared" si="4"/>
        <v>0</v>
      </c>
      <c r="L25" s="6"/>
      <c r="M25" s="55"/>
      <c r="N25" s="56"/>
      <c r="O25" s="57"/>
      <c r="P25" s="107"/>
      <c r="Q25" s="127">
        <f t="shared" si="5"/>
        <v>0</v>
      </c>
      <c r="R25" s="117">
        <f t="shared" si="6"/>
        <v>0</v>
      </c>
      <c r="T25" s="120">
        <f t="shared" si="7"/>
        <v>0</v>
      </c>
      <c r="U25" s="117">
        <f t="shared" si="8"/>
        <v>0</v>
      </c>
    </row>
    <row r="26" spans="2:21" ht="24.95" customHeight="1">
      <c r="B26" s="54"/>
      <c r="C26" s="8"/>
      <c r="D26" s="55"/>
      <c r="E26" s="56"/>
      <c r="F26" s="57"/>
      <c r="G26" s="56"/>
      <c r="H26" s="57"/>
      <c r="I26" s="107"/>
      <c r="J26" s="127">
        <f t="shared" si="3"/>
        <v>0</v>
      </c>
      <c r="K26" s="117">
        <f t="shared" si="4"/>
        <v>0</v>
      </c>
      <c r="L26" s="6"/>
      <c r="M26" s="55"/>
      <c r="N26" s="56"/>
      <c r="O26" s="57"/>
      <c r="P26" s="107"/>
      <c r="Q26" s="127">
        <f t="shared" si="5"/>
        <v>0</v>
      </c>
      <c r="R26" s="117">
        <f t="shared" si="6"/>
        <v>0</v>
      </c>
      <c r="T26" s="120">
        <f t="shared" si="7"/>
        <v>0</v>
      </c>
      <c r="U26" s="117">
        <f t="shared" si="8"/>
        <v>0</v>
      </c>
    </row>
    <row r="27" spans="2:21" ht="24.95" customHeight="1">
      <c r="B27" s="54"/>
      <c r="C27" s="8"/>
      <c r="D27" s="55"/>
      <c r="E27" s="56"/>
      <c r="F27" s="57"/>
      <c r="G27" s="56"/>
      <c r="H27" s="57"/>
      <c r="I27" s="107"/>
      <c r="J27" s="127">
        <f t="shared" si="3"/>
        <v>0</v>
      </c>
      <c r="K27" s="117">
        <f t="shared" si="4"/>
        <v>0</v>
      </c>
      <c r="L27" s="6"/>
      <c r="M27" s="55"/>
      <c r="N27" s="56"/>
      <c r="O27" s="57"/>
      <c r="P27" s="107"/>
      <c r="Q27" s="127">
        <f t="shared" si="5"/>
        <v>0</v>
      </c>
      <c r="R27" s="117">
        <f t="shared" si="6"/>
        <v>0</v>
      </c>
      <c r="T27" s="120">
        <f t="shared" si="7"/>
        <v>0</v>
      </c>
      <c r="U27" s="117">
        <f t="shared" si="8"/>
        <v>0</v>
      </c>
    </row>
    <row r="28" spans="2:21" ht="24.95" customHeight="1" thickBot="1">
      <c r="B28" s="111"/>
      <c r="C28" s="8"/>
      <c r="D28" s="112"/>
      <c r="E28" s="113"/>
      <c r="F28" s="114"/>
      <c r="G28" s="113"/>
      <c r="H28" s="114"/>
      <c r="I28" s="115"/>
      <c r="J28" s="128">
        <f t="shared" ref="J28" si="9">D28+F28+H28</f>
        <v>0</v>
      </c>
      <c r="K28" s="118">
        <f t="shared" ref="K28" si="10">E28+G28+I28</f>
        <v>0</v>
      </c>
      <c r="L28" s="6"/>
      <c r="M28" s="112"/>
      <c r="N28" s="113"/>
      <c r="O28" s="114"/>
      <c r="P28" s="115"/>
      <c r="Q28" s="128">
        <f t="shared" si="5"/>
        <v>0</v>
      </c>
      <c r="R28" s="118">
        <f t="shared" si="6"/>
        <v>0</v>
      </c>
      <c r="T28" s="121">
        <f t="shared" si="7"/>
        <v>0</v>
      </c>
      <c r="U28" s="118">
        <f t="shared" si="8"/>
        <v>0</v>
      </c>
    </row>
    <row r="29" spans="2:21" s="1" customFormat="1" ht="7.5" customHeight="1">
      <c r="D29" s="8"/>
      <c r="E29" s="8"/>
      <c r="F29" s="7"/>
      <c r="G29" s="7"/>
      <c r="H29" s="7"/>
      <c r="I29" s="8"/>
      <c r="J29" s="7"/>
      <c r="K29" s="8"/>
      <c r="L29" s="8"/>
      <c r="M29" s="9"/>
      <c r="N29" s="9"/>
      <c r="Q29" s="7"/>
      <c r="R29" s="8"/>
      <c r="T29" s="7"/>
      <c r="U29" s="8"/>
    </row>
    <row r="30" spans="2:21" s="1" customFormat="1" ht="20.100000000000001" customHeight="1">
      <c r="B30" s="123" t="s">
        <v>36</v>
      </c>
      <c r="M30" s="42"/>
      <c r="S30" s="42"/>
    </row>
    <row r="31" spans="2:21" s="1" customFormat="1" ht="38.1" customHeight="1">
      <c r="B31" s="293" t="s">
        <v>58</v>
      </c>
      <c r="C31" s="293"/>
      <c r="D31" s="293"/>
      <c r="E31" s="293"/>
      <c r="F31" s="293"/>
      <c r="G31" s="293"/>
      <c r="H31" s="293"/>
      <c r="I31" s="293"/>
      <c r="J31" s="293"/>
      <c r="K31" s="293"/>
      <c r="L31" s="293"/>
      <c r="M31" s="293"/>
      <c r="N31" s="293"/>
      <c r="O31" s="293"/>
      <c r="P31" s="293"/>
      <c r="Q31" s="293"/>
      <c r="R31" s="293"/>
      <c r="S31" s="293"/>
      <c r="T31" s="293"/>
      <c r="U31" s="293"/>
    </row>
    <row r="32" spans="2:21" s="1" customFormat="1" ht="36" customHeight="1">
      <c r="B32" s="293" t="s">
        <v>59</v>
      </c>
      <c r="C32" s="293"/>
      <c r="D32" s="293"/>
      <c r="E32" s="293"/>
      <c r="F32" s="293"/>
      <c r="G32" s="293"/>
      <c r="H32" s="293"/>
      <c r="I32" s="293"/>
      <c r="J32" s="293"/>
      <c r="K32" s="293"/>
      <c r="L32" s="293"/>
      <c r="M32" s="293"/>
      <c r="N32" s="293"/>
      <c r="O32" s="293"/>
      <c r="P32" s="293"/>
      <c r="Q32" s="293"/>
      <c r="R32" s="293"/>
      <c r="S32" s="293"/>
      <c r="T32" s="293"/>
      <c r="U32" s="293"/>
    </row>
    <row r="33" spans="2:19" s="1" customFormat="1" ht="20.100000000000001" customHeight="1">
      <c r="B33" s="122"/>
      <c r="M33" s="42"/>
      <c r="S33" s="42"/>
    </row>
    <row r="34" spans="2:19" s="1" customFormat="1" ht="20.100000000000001" customHeight="1">
      <c r="B34" s="122"/>
      <c r="C34" s="58"/>
      <c r="M34" s="42"/>
      <c r="S34" s="42"/>
    </row>
    <row r="35" spans="2:19" ht="7.5" customHeight="1"/>
  </sheetData>
  <mergeCells count="12">
    <mergeCell ref="B31:U31"/>
    <mergeCell ref="B32:U32"/>
    <mergeCell ref="Q7:R7"/>
    <mergeCell ref="T7:U7"/>
    <mergeCell ref="B2:U2"/>
    <mergeCell ref="B7:B8"/>
    <mergeCell ref="D7:E7"/>
    <mergeCell ref="F7:G7"/>
    <mergeCell ref="H7:I7"/>
    <mergeCell ref="M7:N7"/>
    <mergeCell ref="O7:P7"/>
    <mergeCell ref="J7:K7"/>
  </mergeCells>
  <phoneticPr fontId="1"/>
  <pageMargins left="0.7" right="0.7" top="0.75" bottom="0.75" header="0.3" footer="0.3"/>
  <pageSetup paperSize="9" scale="65" fitToHeight="0" orientation="landscape" r:id="rId1"/>
  <ignoredErrors>
    <ignoredError sqref="J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3"/>
  <sheetViews>
    <sheetView workbookViewId="0">
      <selection activeCell="C5" sqref="C5"/>
    </sheetView>
  </sheetViews>
  <sheetFormatPr defaultRowHeight="13.5"/>
  <cols>
    <col min="2" max="2" width="21.42578125" bestFit="1" customWidth="1"/>
    <col min="3" max="3" width="31.85546875" bestFit="1" customWidth="1"/>
  </cols>
  <sheetData>
    <row r="2" spans="1:3">
      <c r="A2" s="43" t="s">
        <v>60</v>
      </c>
      <c r="B2" s="43" t="s">
        <v>61</v>
      </c>
      <c r="C2" s="43" t="s">
        <v>62</v>
      </c>
    </row>
    <row r="3" spans="1:3">
      <c r="A3" s="43" t="s">
        <v>63</v>
      </c>
      <c r="B3" s="43" t="s">
        <v>64</v>
      </c>
      <c r="C3" s="43" t="s">
        <v>65</v>
      </c>
    </row>
    <row r="4" spans="1:3">
      <c r="A4" s="43" t="s">
        <v>66</v>
      </c>
      <c r="B4" s="43" t="s">
        <v>67</v>
      </c>
      <c r="C4" s="43" t="s">
        <v>68</v>
      </c>
    </row>
    <row r="5" spans="1:3">
      <c r="A5" s="43" t="s">
        <v>69</v>
      </c>
      <c r="B5" s="43" t="s">
        <v>70</v>
      </c>
      <c r="C5" s="43" t="s">
        <v>71</v>
      </c>
    </row>
    <row r="6" spans="1:3">
      <c r="A6" s="43" t="s">
        <v>72</v>
      </c>
      <c r="B6" s="43" t="s">
        <v>73</v>
      </c>
      <c r="C6" s="43" t="s">
        <v>26</v>
      </c>
    </row>
    <row r="7" spans="1:3">
      <c r="A7" s="43" t="s">
        <v>74</v>
      </c>
      <c r="B7" s="43" t="s">
        <v>75</v>
      </c>
      <c r="C7" s="43" t="s">
        <v>27</v>
      </c>
    </row>
    <row r="8" spans="1:3">
      <c r="A8" s="43"/>
      <c r="B8" s="43" t="s">
        <v>76</v>
      </c>
      <c r="C8" s="43" t="s">
        <v>28</v>
      </c>
    </row>
    <row r="9" spans="1:3">
      <c r="A9" s="43"/>
      <c r="B9" s="43" t="s">
        <v>77</v>
      </c>
      <c r="C9" s="43" t="s">
        <v>30</v>
      </c>
    </row>
    <row r="10" spans="1:3">
      <c r="A10" s="43"/>
      <c r="B10" s="43" t="s">
        <v>78</v>
      </c>
      <c r="C10" s="43" t="s">
        <v>79</v>
      </c>
    </row>
    <row r="11" spans="1:3">
      <c r="A11" s="43"/>
      <c r="B11" s="43"/>
      <c r="C11" s="43" t="s">
        <v>31</v>
      </c>
    </row>
    <row r="12" spans="1:3">
      <c r="A12" s="43"/>
      <c r="B12" s="43"/>
      <c r="C12" s="43" t="s">
        <v>32</v>
      </c>
    </row>
    <row r="13" spans="1:3">
      <c r="A13" s="43"/>
      <c r="B13" s="43"/>
      <c r="C13" s="43" t="s">
        <v>34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70EFEB-7F53-4997-90E3-496E9DC9EE2F}"/>
</file>

<file path=customXml/itemProps2.xml><?xml version="1.0" encoding="utf-8"?>
<ds:datastoreItem xmlns:ds="http://schemas.openxmlformats.org/officeDocument/2006/customXml" ds:itemID="{C6FB60EA-EC45-4E87-B117-00B891D77339}"/>
</file>

<file path=customXml/itemProps3.xml><?xml version="1.0" encoding="utf-8"?>
<ds:datastoreItem xmlns:ds="http://schemas.openxmlformats.org/officeDocument/2006/customXml" ds:itemID="{447AD0EC-7295-4FE7-883E-13F675558B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渡辺 正毅(watanabe-masaki)</cp:lastModifiedBy>
  <cp:revision/>
  <dcterms:created xsi:type="dcterms:W3CDTF">2006-09-16T00:00:00Z</dcterms:created>
  <dcterms:modified xsi:type="dcterms:W3CDTF">2025-03-21T06:54:24Z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